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8055" windowWidth="19260" windowHeight="4080" tabRatio="466" activeTab="0"/>
  </bookViews>
  <sheets>
    <sheet name="留意事項" sheetId="1" r:id="rId1"/>
    <sheet name="R2" sheetId="2" r:id="rId2"/>
    <sheet name="R1" sheetId="3" r:id="rId3"/>
    <sheet name="H30" sheetId="4" r:id="rId4"/>
    <sheet name="H29" sheetId="5" r:id="rId5"/>
    <sheet name="H26" sheetId="6" r:id="rId6"/>
    <sheet name="H25" sheetId="7" r:id="rId7"/>
    <sheet name="H24" sheetId="8" r:id="rId8"/>
    <sheet name="H22" sheetId="9" r:id="rId9"/>
    <sheet name="H21" sheetId="10" r:id="rId10"/>
    <sheet name="H20" sheetId="11" r:id="rId11"/>
    <sheet name="H19" sheetId="12" r:id="rId12"/>
    <sheet name="H18" sheetId="13" r:id="rId13"/>
  </sheets>
  <externalReferences>
    <externalReference r:id="rId16"/>
  </externalReferences>
  <definedNames>
    <definedName name="_xlnm.Print_Area" localSheetId="12">'H18'!$A$1:$O$26</definedName>
    <definedName name="_xlnm.Print_Area" localSheetId="11">'H19'!$A$1:$P$26</definedName>
    <definedName name="_xlnm.Print_Area" localSheetId="10">'H20'!$A$1:$P$27</definedName>
    <definedName name="_xlnm.Print_Area" localSheetId="9">'H21'!$A$1:$P$27</definedName>
    <definedName name="_xlnm.Print_Area" localSheetId="8">'H22'!$B$1:$P$45</definedName>
    <definedName name="_xlnm.Print_Area" localSheetId="7">'H24'!$B$1:$P$44</definedName>
    <definedName name="_xlnm.Print_Area" localSheetId="6">'H25'!$B$1:$P$44</definedName>
    <definedName name="_xlnm.Print_Area" localSheetId="5">'H26'!$B$1:$P$44</definedName>
    <definedName name="_xlnm.Print_Area" localSheetId="4">'H29'!$B$1:$N$28</definedName>
    <definedName name="_xlnm.Print_Area" localSheetId="3">'H30'!$B$1:$N$22</definedName>
    <definedName name="_xlnm.Print_Area" localSheetId="2">'R1'!$B$1:$N$22</definedName>
    <definedName name="_xlnm.Print_Area" localSheetId="1">'R2'!$B$1:$N$22</definedName>
    <definedName name="_xlnm.Print_Area" localSheetId="0">'留意事項'!$A$2:$E$13</definedName>
    <definedName name="_xlnm.Print_Titles" localSheetId="12">'H18'!$2:$5</definedName>
    <definedName name="_xlnm.Print_Titles" localSheetId="11">'H19'!$2:$5</definedName>
    <definedName name="_xlnm.Print_Titles" localSheetId="10">'H20'!$2:$5</definedName>
    <definedName name="_xlnm.Print_Titles" localSheetId="9">'H21'!$2:$5</definedName>
    <definedName name="_xlnm.Print_Titles" localSheetId="8">'H22'!$1:$6</definedName>
    <definedName name="_xlnm.Print_Titles" localSheetId="7">'H24'!$1:$6</definedName>
    <definedName name="_xlnm.Print_Titles" localSheetId="6">'H25'!$1:$6</definedName>
    <definedName name="_xlnm.Print_Titles" localSheetId="5">'H26'!$1:$6</definedName>
    <definedName name="_xlnm.Print_Titles" localSheetId="4">'H29'!$1:$6</definedName>
    <definedName name="_xlnm.Print_Titles" localSheetId="3">'H30'!$1:$6</definedName>
    <definedName name="_xlnm.Print_Titles" localSheetId="2">'R1'!$1:$6</definedName>
    <definedName name="_xlnm.Print_Titles" localSheetId="1">'R2'!$1:$6</definedName>
  </definedNames>
  <calcPr fullCalcOnLoad="1"/>
</workbook>
</file>

<file path=xl/sharedStrings.xml><?xml version="1.0" encoding="utf-8"?>
<sst xmlns="http://schemas.openxmlformats.org/spreadsheetml/2006/main" count="1888" uniqueCount="123">
  <si>
    <t xml:space="preserve">朝倉市 </t>
  </si>
  <si>
    <t>　　　　事　業　所　数</t>
  </si>
  <si>
    <t>繊維工業</t>
  </si>
  <si>
    <t>はん用機械器具製造業</t>
  </si>
  <si>
    <t>生産用機械器具製造業</t>
  </si>
  <si>
    <t>電子部品・デバイス・電子回路製造業</t>
  </si>
  <si>
    <t>製造品出荷額等</t>
  </si>
  <si>
    <t>産業分類</t>
  </si>
  <si>
    <t>(従業者30人以上)</t>
  </si>
  <si>
    <t>有形固定資産</t>
  </si>
  <si>
    <t>年末現在高</t>
  </si>
  <si>
    <t>市区町村</t>
  </si>
  <si>
    <t>事業所数</t>
  </si>
  <si>
    <t>従業者数</t>
  </si>
  <si>
    <t>粗付加価値額</t>
  </si>
  <si>
    <t>計</t>
  </si>
  <si>
    <t>（人）</t>
  </si>
  <si>
    <t>（万円）</t>
  </si>
  <si>
    <t>調査年</t>
  </si>
  <si>
    <t>都道府県</t>
  </si>
  <si>
    <t>-</t>
  </si>
  <si>
    <t>X</t>
  </si>
  <si>
    <t>300人以上</t>
  </si>
  <si>
    <t>使用額等</t>
  </si>
  <si>
    <t>内従業者</t>
  </si>
  <si>
    <t>内従業者</t>
  </si>
  <si>
    <t>製造業計</t>
  </si>
  <si>
    <t>食料品製造業</t>
  </si>
  <si>
    <t>飲料・たばこ・飼料製造業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</si>
  <si>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</si>
  <si>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</si>
  <si>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</si>
  <si>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</si>
  <si>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</si>
  <si>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</si>
  <si>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</si>
  <si>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</si>
  <si>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</si>
  <si>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</si>
  <si>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</si>
  <si>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金属製品製造業</t>
  </si>
  <si>
    <t>電気機械器具製造業</t>
  </si>
  <si>
    <t>輸送用機械器具製造業</t>
  </si>
  <si>
    <t>その他の製造業</t>
  </si>
  <si>
    <t>40228</t>
  </si>
  <si>
    <t>30人～299人</t>
  </si>
  <si>
    <t>現金給与</t>
  </si>
  <si>
    <t>総　　額</t>
  </si>
  <si>
    <t>原 材 料</t>
  </si>
  <si>
    <t>内その他</t>
  </si>
  <si>
    <t>収 入 額</t>
  </si>
  <si>
    <t>使用額等</t>
  </si>
  <si>
    <t>30人～299人</t>
  </si>
  <si>
    <t>製　造　品　出　荷　額　等</t>
  </si>
  <si>
    <t>産業中分類</t>
  </si>
  <si>
    <t>繊維工業（衣服、その他の繊維製品を除く）</t>
  </si>
  <si>
    <t>衣服・その他の繊維製品製造業</t>
  </si>
  <si>
    <t>一般機械器具製造業</t>
  </si>
  <si>
    <t>電子部品・デバイス製造業</t>
  </si>
  <si>
    <t>現金給与総額</t>
  </si>
  <si>
    <t>原材料</t>
  </si>
  <si>
    <t>製造品</t>
  </si>
  <si>
    <t>朝倉市　</t>
  </si>
  <si>
    <t>使用額等</t>
  </si>
  <si>
    <t>出荷額等</t>
  </si>
  <si>
    <t>30人～299人</t>
  </si>
  <si>
    <t>平成１8年工業統計表「市区町村編」データ (経済産業省経済産業政策局調査統計部) 「平成20年6月11日公表」</t>
  </si>
  <si>
    <t>平成１9年工業統計表「市区町村編」データ (経済産業省経済産業政策局調査統計部) 「平成21年5月29日公表」</t>
  </si>
  <si>
    <t>平成20年工業統計表「市区町村編」データ (経済産業省経済産業政策局調査統計部) 「平成22年5月14日公表」</t>
  </si>
  <si>
    <t>平成21年工業統計表「市区町村編」データ (経済産業省経済産業政策局調査統計部) 「平成23年4月22日公表」</t>
  </si>
  <si>
    <t>平成22年工業統計表「市区町村編」データ (経済産業省大臣官房調査統計グループ) 「平成24年4月13日公表」</t>
  </si>
  <si>
    <t>２．市区町村別、産業中分類別統計表</t>
  </si>
  <si>
    <t>朝倉市</t>
  </si>
  <si>
    <t>00</t>
  </si>
  <si>
    <t>09</t>
  </si>
  <si>
    <t>10</t>
  </si>
  <si>
    <t>11</t>
  </si>
  <si>
    <t>12</t>
  </si>
  <si>
    <t>13</t>
  </si>
  <si>
    <t>14</t>
  </si>
  <si>
    <t>15</t>
  </si>
  <si>
    <t>16</t>
  </si>
  <si>
    <t>18</t>
  </si>
  <si>
    <t>19</t>
  </si>
  <si>
    <t>20</t>
  </si>
  <si>
    <t>21</t>
  </si>
  <si>
    <t>22</t>
  </si>
  <si>
    <t>24</t>
  </si>
  <si>
    <t>25</t>
  </si>
  <si>
    <t>26</t>
  </si>
  <si>
    <t>29</t>
  </si>
  <si>
    <t>31</t>
  </si>
  <si>
    <t>32</t>
  </si>
  <si>
    <t>平成24年工業統計表「市区町村編」データ (経済産業省大臣官房調査統計グループ) 「平成26年4月11日公表」</t>
  </si>
  <si>
    <t>2012</t>
  </si>
  <si>
    <t>平成25年工業統計表「市区町村編」データ (経済産業省大臣官房調査統計グループ) 「平成27年4月10日公表」</t>
  </si>
  <si>
    <t>使用額等</t>
  </si>
  <si>
    <t>30人～299人</t>
  </si>
  <si>
    <t>2013</t>
  </si>
  <si>
    <t>平成26年工業統計表「市区町村編」データ (経済産業省大臣官房調査統計グループ) 「平成28年4月8日公表」</t>
  </si>
  <si>
    <t>使用額等</t>
  </si>
  <si>
    <t>30人～299人</t>
  </si>
  <si>
    <t>【留意事項】</t>
  </si>
  <si>
    <t>○</t>
  </si>
  <si>
    <t>平成30(2018)年工業統計表　地域別統計表データ　令和元(2019)年8月23日掲載</t>
  </si>
  <si>
    <r>
      <rPr>
        <sz val="11"/>
        <rFont val="ＭＳ Ｐゴシック"/>
        <family val="3"/>
      </rPr>
      <t>市区町村</t>
    </r>
  </si>
  <si>
    <r>
      <rPr>
        <sz val="11"/>
        <rFont val="ＭＳ Ｐゴシック"/>
        <family val="3"/>
      </rPr>
      <t>産業分類</t>
    </r>
  </si>
  <si>
    <r>
      <rPr>
        <sz val="11"/>
        <rFont val="ＭＳ Ｐゴシック"/>
        <family val="3"/>
      </rPr>
      <t>事　業　所　数</t>
    </r>
  </si>
  <si>
    <r>
      <rPr>
        <sz val="11"/>
        <rFont val="ＭＳ Ｐゴシック"/>
        <family val="3"/>
      </rPr>
      <t>従業者数</t>
    </r>
  </si>
  <si>
    <r>
      <rPr>
        <sz val="11"/>
        <rFont val="ＭＳ Ｐゴシック"/>
        <family val="3"/>
      </rPr>
      <t>現金給与
総　　額</t>
    </r>
  </si>
  <si>
    <r>
      <rPr>
        <sz val="11"/>
        <rFont val="ＭＳ Ｐゴシック"/>
        <family val="3"/>
      </rPr>
      <t>原 材 料
使用額等</t>
    </r>
  </si>
  <si>
    <r>
      <rPr>
        <sz val="11"/>
        <rFont val="ＭＳ Ｐゴシック"/>
        <family val="3"/>
      </rPr>
      <t>製造品出荷額等</t>
    </r>
  </si>
  <si>
    <r>
      <rPr>
        <sz val="11"/>
        <rFont val="ＭＳ Ｐゴシック"/>
        <family val="3"/>
      </rPr>
      <t>粗付加価値額</t>
    </r>
  </si>
  <si>
    <t>300人以上</t>
  </si>
  <si>
    <t>年次</t>
  </si>
  <si>
    <r>
      <rPr>
        <sz val="11"/>
        <rFont val="ＭＳ Ｐゴシック"/>
        <family val="3"/>
      </rPr>
      <t>（人）</t>
    </r>
  </si>
  <si>
    <r>
      <rPr>
        <sz val="11"/>
        <rFont val="ＭＳ Ｐゴシック"/>
        <family val="3"/>
      </rPr>
      <t>（万円）</t>
    </r>
  </si>
  <si>
    <t>平成29(2017)年工業統計表　地域別統計表データ　平成30(2018)年8月24日掲載</t>
  </si>
  <si>
    <t>***</t>
  </si>
  <si>
    <t>▲12,490</t>
  </si>
  <si>
    <t>'2019年工業統計表　地域別統計表データ　令和2(2020)年8月25日掲載</t>
  </si>
  <si>
    <t>2020年工業統計表　地域別統計表データ　令和3(2021)年8月25日掲載</t>
  </si>
  <si>
    <t xml:space="preserve">事業所数、従業者数については令和2年6月1日現在、現金給与総額、製造品出荷額等、付加価値額などの経理事項については平成31年1月～令和元年12月の実績により調査している。なお、事業所数、従業者数と経理事項の調査時点が異なる場合の年次表記については、経理事項の年次に統一していることに留意されたい。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</si>
</sst>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quot;△ &quot;0"/>
    <numFmt numFmtId="179" formatCode="#,##0_);[Red]\(#,##0\)"/>
    <numFmt numFmtId="180" formatCode="0_);[Red]\(0\)"/>
    <numFmt numFmtId="181" formatCode="00"/>
    <numFmt numFmtId="182" formatCode="0_ "/>
    <numFmt numFmtId="183" formatCode="0;[Red]0"/>
    <numFmt numFmtId="184" formatCode="&quot;r&quot;\ \ \ ###"/>
    <numFmt numFmtId="185" formatCode="0;&quot;▲ &quot;0"/>
    <numFmt numFmtId="186" formatCode="&quot;r&quot;\ ###"/>
    <numFmt numFmtId="187" formatCode="#,##0;&quot;▲ &quot;#,##0"/>
    <numFmt numFmtId="188" formatCode="000000"/>
  </numFmts>
  <fonts count="56">
    <font>
      <sz val="11"/>
      <name val="ＭＳ Ｐゴシック"/>
      <family val="3"/>
    </font>
    <font>
      <sz val="6"/>
      <name val="ＭＳ Ｐゴシック"/>
      <family val="3"/>
    </font>
    <font>
      <sz val="11"/>
      <color indexed="8"/>
      <name val="ＭＳ ゴシック"/>
      <family val="3"/>
    </font>
    <font>
      <sz val="11"/>
      <color indexed="8"/>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b/>
      <sz val="11"/>
      <color indexed="57"/>
      <name val="ＭＳ ゴシック"/>
      <family val="3"/>
    </font>
    <font>
      <b/>
      <sz val="11"/>
      <color indexed="8"/>
      <name val="ＭＳ ゴシック"/>
      <family val="3"/>
    </font>
    <font>
      <b/>
      <sz val="11"/>
      <name val="ＭＳ Ｐゴシック"/>
      <family val="3"/>
    </font>
    <font>
      <b/>
      <sz val="11"/>
      <color indexed="57"/>
      <name val="ＭＳ Ｐゴシック"/>
      <family val="3"/>
    </font>
    <font>
      <b/>
      <sz val="14"/>
      <color indexed="8"/>
      <name val="ＭＳ ゴシック"/>
      <family val="3"/>
    </font>
    <font>
      <sz val="11"/>
      <name val="ＭＳ 明朝"/>
      <family val="1"/>
    </font>
    <font>
      <b/>
      <sz val="11"/>
      <name val="ＭＳ 明朝"/>
      <family val="1"/>
    </font>
    <font>
      <b/>
      <u val="single"/>
      <sz val="11"/>
      <color indexed="12"/>
      <name val="ＭＳ Ｐゴシック"/>
      <family val="3"/>
    </font>
    <font>
      <sz val="12"/>
      <name val="ＭＳ 明朝"/>
      <family val="1"/>
    </font>
    <font>
      <u val="single"/>
      <sz val="10.45"/>
      <color indexed="12"/>
      <name val="ＭＳ 明朝"/>
      <family val="1"/>
    </font>
    <font>
      <sz val="10"/>
      <name val="Arial"/>
      <family val="2"/>
    </font>
    <font>
      <sz val="10"/>
      <name val="ＭＳ Ｐゴシック"/>
      <family val="3"/>
    </font>
    <font>
      <sz val="6"/>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FF"/>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double"/>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thin"/>
      <top style="thin"/>
      <bottom style="double"/>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protection/>
    </xf>
    <xf numFmtId="0" fontId="17" fillId="0" borderId="0">
      <alignment/>
      <protection/>
    </xf>
    <xf numFmtId="0" fontId="0" fillId="0" borderId="0">
      <alignment/>
      <protection/>
    </xf>
    <xf numFmtId="0" fontId="15" fillId="0" borderId="0">
      <alignment/>
      <protection/>
    </xf>
    <xf numFmtId="0" fontId="0" fillId="0" borderId="0">
      <alignment/>
      <protection/>
    </xf>
    <xf numFmtId="0" fontId="5" fillId="0" borderId="0" applyNumberFormat="0" applyFill="0" applyBorder="0" applyAlignment="0" applyProtection="0"/>
    <xf numFmtId="0" fontId="54" fillId="31" borderId="0" applyNumberFormat="0" applyBorder="0" applyAlignment="0" applyProtection="0"/>
  </cellStyleXfs>
  <cellXfs count="193">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xf>
    <xf numFmtId="0" fontId="2" fillId="32" borderId="0" xfId="0" applyFont="1" applyFill="1" applyAlignment="1">
      <alignment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17" xfId="0" applyFont="1" applyBorder="1" applyAlignment="1">
      <alignment horizontal="center" vertical="center" shrinkToFit="1"/>
    </xf>
    <xf numFmtId="0" fontId="2" fillId="0" borderId="14" xfId="0" applyFont="1" applyBorder="1" applyAlignment="1">
      <alignment horizontal="center" vertical="top"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3" fillId="0" borderId="21" xfId="0" applyFont="1" applyBorder="1" applyAlignment="1">
      <alignment horizontal="center" vertical="center" shrinkToFit="1"/>
    </xf>
    <xf numFmtId="0" fontId="2" fillId="32" borderId="13" xfId="0" applyFont="1" applyFill="1" applyBorder="1" applyAlignment="1">
      <alignment horizontal="right" shrinkToFit="1"/>
    </xf>
    <xf numFmtId="0" fontId="2" fillId="0" borderId="0" xfId="0" applyFont="1" applyAlignment="1">
      <alignment horizontal="right"/>
    </xf>
    <xf numFmtId="0" fontId="2" fillId="0" borderId="11" xfId="0" applyFont="1" applyBorder="1" applyAlignment="1">
      <alignment horizontal="right" vertical="center" shrinkToFit="1"/>
    </xf>
    <xf numFmtId="0" fontId="2" fillId="0" borderId="0" xfId="0" applyFont="1" applyBorder="1" applyAlignment="1">
      <alignment horizontal="right" vertical="center"/>
    </xf>
    <xf numFmtId="0" fontId="2" fillId="0" borderId="19" xfId="0" applyFont="1" applyBorder="1" applyAlignment="1">
      <alignment horizontal="right" vertical="center" shrinkToFit="1"/>
    </xf>
    <xf numFmtId="181" fontId="0" fillId="32" borderId="0" xfId="0" applyNumberFormat="1" applyFont="1" applyFill="1" applyAlignment="1" quotePrefix="1">
      <alignment horizontal="right"/>
    </xf>
    <xf numFmtId="181" fontId="0" fillId="32" borderId="0" xfId="0" applyNumberFormat="1" applyFont="1" applyFill="1" applyAlignment="1">
      <alignment horizontal="right"/>
    </xf>
    <xf numFmtId="185" fontId="2" fillId="0" borderId="0" xfId="0" applyNumberFormat="1" applyFont="1" applyAlignment="1">
      <alignment/>
    </xf>
    <xf numFmtId="185" fontId="2" fillId="0" borderId="15" xfId="0" applyNumberFormat="1" applyFont="1" applyBorder="1" applyAlignment="1">
      <alignment horizontal="center" vertical="center" shrinkToFit="1"/>
    </xf>
    <xf numFmtId="185" fontId="2" fillId="0" borderId="14" xfId="0" applyNumberFormat="1" applyFont="1" applyBorder="1" applyAlignment="1">
      <alignment horizontal="center" vertical="center" shrinkToFit="1"/>
    </xf>
    <xf numFmtId="185" fontId="2" fillId="0" borderId="21" xfId="0" applyNumberFormat="1" applyFont="1" applyBorder="1" applyAlignment="1">
      <alignment horizontal="center" vertical="center" shrinkToFit="1"/>
    </xf>
    <xf numFmtId="178" fontId="2" fillId="32" borderId="0" xfId="0" applyNumberFormat="1" applyFont="1" applyFill="1" applyAlignment="1">
      <alignment horizontal="right" vertical="center" shrinkToFit="1"/>
    </xf>
    <xf numFmtId="185" fontId="2" fillId="32" borderId="0" xfId="0" applyNumberFormat="1" applyFont="1" applyFill="1" applyAlignment="1">
      <alignment horizontal="right" vertical="center" shrinkToFit="1"/>
    </xf>
    <xf numFmtId="185" fontId="2" fillId="0" borderId="14" xfId="0" applyNumberFormat="1" applyFont="1" applyBorder="1" applyAlignment="1" quotePrefix="1">
      <alignment horizontal="center" vertical="center" shrinkToFit="1"/>
    </xf>
    <xf numFmtId="0" fontId="2" fillId="0" borderId="15" xfId="0" applyFont="1" applyBorder="1" applyAlignment="1" quotePrefix="1">
      <alignment horizontal="center" vertical="center" shrinkToFit="1"/>
    </xf>
    <xf numFmtId="0" fontId="6" fillId="0" borderId="17" xfId="0" applyFont="1" applyBorder="1" applyAlignment="1">
      <alignment horizontal="center" shrinkToFit="1"/>
    </xf>
    <xf numFmtId="0" fontId="6" fillId="0" borderId="14" xfId="0" applyFont="1" applyBorder="1" applyAlignment="1" quotePrefix="1">
      <alignment horizontal="center" vertical="top" shrinkToFit="1"/>
    </xf>
    <xf numFmtId="0" fontId="2" fillId="0" borderId="0" xfId="0" applyFont="1" applyFill="1" applyAlignment="1">
      <alignment horizontal="center" vertical="center"/>
    </xf>
    <xf numFmtId="0" fontId="7" fillId="0" borderId="0" xfId="0" applyFont="1" applyAlignment="1">
      <alignment/>
    </xf>
    <xf numFmtId="0" fontId="10" fillId="0" borderId="0" xfId="0" applyFont="1" applyAlignment="1" quotePrefix="1">
      <alignment horizontal="left"/>
    </xf>
    <xf numFmtId="0" fontId="8" fillId="0" borderId="0" xfId="0" applyFont="1" applyAlignment="1">
      <alignment/>
    </xf>
    <xf numFmtId="0" fontId="8" fillId="0" borderId="0" xfId="0" applyFont="1" applyAlignment="1">
      <alignment horizontal="right"/>
    </xf>
    <xf numFmtId="0" fontId="8" fillId="0" borderId="0" xfId="0" applyFont="1" applyAlignment="1">
      <alignment/>
    </xf>
    <xf numFmtId="185" fontId="8" fillId="0" borderId="0" xfId="0" applyNumberFormat="1" applyFont="1" applyAlignment="1">
      <alignment/>
    </xf>
    <xf numFmtId="0" fontId="11" fillId="0" borderId="19" xfId="0" applyFont="1" applyBorder="1" applyAlignment="1">
      <alignment horizontal="left"/>
    </xf>
    <xf numFmtId="0" fontId="11" fillId="0" borderId="19" xfId="0" applyFont="1" applyBorder="1" applyAlignment="1">
      <alignment horizontal="center"/>
    </xf>
    <xf numFmtId="0" fontId="11" fillId="0" borderId="19" xfId="0" applyFont="1" applyBorder="1" applyAlignment="1">
      <alignment horizontal="right"/>
    </xf>
    <xf numFmtId="185" fontId="11" fillId="0" borderId="19" xfId="0" applyNumberFormat="1" applyFont="1" applyBorder="1" applyAlignment="1">
      <alignment horizontal="center"/>
    </xf>
    <xf numFmtId="0" fontId="8" fillId="32" borderId="0" xfId="0" applyFont="1" applyFill="1" applyAlignment="1">
      <alignment shrinkToFit="1"/>
    </xf>
    <xf numFmtId="181" fontId="9" fillId="32" borderId="0" xfId="0" applyNumberFormat="1" applyFont="1" applyFill="1" applyAlignment="1">
      <alignment horizontal="right"/>
    </xf>
    <xf numFmtId="0" fontId="8" fillId="32" borderId="13" xfId="0" applyNumberFormat="1" applyFont="1" applyFill="1" applyBorder="1" applyAlignment="1">
      <alignment horizontal="right" shrinkToFit="1"/>
    </xf>
    <xf numFmtId="178" fontId="8" fillId="32" borderId="0" xfId="0" applyNumberFormat="1" applyFont="1" applyFill="1" applyAlignment="1">
      <alignment horizontal="right" vertical="center" shrinkToFit="1"/>
    </xf>
    <xf numFmtId="185" fontId="8" fillId="32" borderId="0" xfId="0" applyNumberFormat="1" applyFont="1" applyFill="1" applyAlignment="1">
      <alignment horizontal="right" vertical="center" shrinkToFit="1"/>
    </xf>
    <xf numFmtId="0" fontId="2" fillId="32" borderId="13" xfId="0" applyNumberFormat="1" applyFont="1" applyFill="1" applyBorder="1" applyAlignment="1">
      <alignment horizontal="right" shrinkToFit="1"/>
    </xf>
    <xf numFmtId="0" fontId="8" fillId="0" borderId="0" xfId="0" applyFont="1" applyFill="1" applyAlignment="1">
      <alignment/>
    </xf>
    <xf numFmtId="0" fontId="8" fillId="0" borderId="0" xfId="0" applyFont="1" applyFill="1" applyAlignment="1">
      <alignment shrinkToFit="1"/>
    </xf>
    <xf numFmtId="181" fontId="8" fillId="0" borderId="0" xfId="0" applyNumberFormat="1" applyFont="1" applyFill="1" applyAlignment="1">
      <alignment horizontal="right"/>
    </xf>
    <xf numFmtId="0" fontId="8" fillId="0" borderId="0" xfId="0" applyFont="1" applyFill="1" applyBorder="1" applyAlignment="1">
      <alignment/>
    </xf>
    <xf numFmtId="178" fontId="8" fillId="0" borderId="0" xfId="0" applyNumberFormat="1" applyFont="1" applyFill="1" applyBorder="1" applyAlignment="1">
      <alignment horizontal="right"/>
    </xf>
    <xf numFmtId="178" fontId="8" fillId="0" borderId="0" xfId="0" applyNumberFormat="1" applyFont="1" applyFill="1" applyAlignment="1">
      <alignment horizontal="right"/>
    </xf>
    <xf numFmtId="185" fontId="8" fillId="0" borderId="0" xfId="0" applyNumberFormat="1" applyFont="1" applyFill="1" applyAlignment="1">
      <alignment horizontal="right"/>
    </xf>
    <xf numFmtId="0" fontId="9" fillId="0" borderId="0" xfId="0" applyFont="1" applyFill="1" applyAlignment="1">
      <alignment/>
    </xf>
    <xf numFmtId="0" fontId="9" fillId="0" borderId="0" xfId="0" applyFont="1" applyFill="1" applyBorder="1" applyAlignment="1">
      <alignment/>
    </xf>
    <xf numFmtId="0" fontId="8" fillId="0" borderId="0" xfId="0" applyFont="1" applyBorder="1" applyAlignment="1">
      <alignment/>
    </xf>
    <xf numFmtId="0" fontId="8" fillId="0" borderId="0" xfId="0" applyFont="1" applyBorder="1" applyAlignment="1">
      <alignment/>
    </xf>
    <xf numFmtId="0" fontId="8" fillId="6" borderId="0" xfId="0" applyFont="1" applyFill="1" applyAlignment="1">
      <alignment shrinkToFit="1"/>
    </xf>
    <xf numFmtId="0" fontId="12" fillId="6" borderId="0" xfId="0" applyFont="1" applyFill="1" applyAlignment="1">
      <alignment vertical="center" wrapText="1"/>
    </xf>
    <xf numFmtId="181" fontId="9" fillId="6" borderId="0" xfId="0" applyNumberFormat="1" applyFont="1" applyFill="1" applyAlignment="1">
      <alignment horizontal="right"/>
    </xf>
    <xf numFmtId="0" fontId="8" fillId="6" borderId="13" xfId="0" applyNumberFormat="1" applyFont="1" applyFill="1" applyBorder="1" applyAlignment="1">
      <alignment horizontal="right" shrinkToFit="1"/>
    </xf>
    <xf numFmtId="3" fontId="13" fillId="6" borderId="0" xfId="51" applyNumberFormat="1" applyFont="1" applyFill="1" applyAlignment="1">
      <alignment horizontal="right" vertical="center"/>
    </xf>
    <xf numFmtId="3" fontId="13" fillId="6" borderId="0" xfId="51" applyNumberFormat="1" applyFont="1" applyFill="1" applyBorder="1" applyAlignment="1">
      <alignment horizontal="right" vertical="center"/>
    </xf>
    <xf numFmtId="0" fontId="2" fillId="6" borderId="0" xfId="0" applyFont="1" applyFill="1" applyAlignment="1">
      <alignment shrinkToFit="1"/>
    </xf>
    <xf numFmtId="181" fontId="0" fillId="6" borderId="0" xfId="0" applyNumberFormat="1" applyFont="1" applyFill="1" applyAlignment="1">
      <alignment horizontal="right"/>
    </xf>
    <xf numFmtId="0" fontId="2" fillId="6" borderId="13" xfId="0" applyNumberFormat="1" applyFont="1" applyFill="1" applyBorder="1" applyAlignment="1">
      <alignment horizontal="right" shrinkToFit="1"/>
    </xf>
    <xf numFmtId="3" fontId="12" fillId="6" borderId="0" xfId="51" applyNumberFormat="1" applyFont="1" applyFill="1" applyAlignment="1">
      <alignment horizontal="right" vertical="center"/>
    </xf>
    <xf numFmtId="3" fontId="12" fillId="6" borderId="0" xfId="51" applyNumberFormat="1" applyFont="1" applyFill="1" applyBorder="1" applyAlignment="1">
      <alignment horizontal="right" vertical="center"/>
    </xf>
    <xf numFmtId="181" fontId="0" fillId="6" borderId="0" xfId="0" applyNumberFormat="1" applyFont="1" applyFill="1" applyAlignment="1" quotePrefix="1">
      <alignment horizontal="right"/>
    </xf>
    <xf numFmtId="38" fontId="8" fillId="0" borderId="0" xfId="51" applyFont="1" applyAlignment="1">
      <alignment/>
    </xf>
    <xf numFmtId="38" fontId="8" fillId="0" borderId="0" xfId="51" applyFont="1" applyAlignment="1">
      <alignment/>
    </xf>
    <xf numFmtId="38" fontId="11" fillId="0" borderId="19" xfId="51" applyFont="1" applyBorder="1" applyAlignment="1">
      <alignment horizontal="center"/>
    </xf>
    <xf numFmtId="38" fontId="2" fillId="0" borderId="15" xfId="51" applyFont="1" applyBorder="1" applyAlignment="1">
      <alignment horizontal="center" vertical="center" shrinkToFit="1"/>
    </xf>
    <xf numFmtId="38" fontId="2" fillId="0" borderId="15" xfId="51" applyFont="1" applyBorder="1" applyAlignment="1" quotePrefix="1">
      <alignment horizontal="center" vertical="center" shrinkToFit="1"/>
    </xf>
    <xf numFmtId="38" fontId="2" fillId="0" borderId="14" xfId="51" applyFont="1" applyBorder="1" applyAlignment="1">
      <alignment horizontal="center" vertical="center" shrinkToFit="1"/>
    </xf>
    <xf numFmtId="38" fontId="2" fillId="0" borderId="17" xfId="51" applyFont="1" applyBorder="1" applyAlignment="1">
      <alignment horizontal="center" vertical="center" shrinkToFit="1"/>
    </xf>
    <xf numFmtId="38" fontId="2" fillId="0" borderId="14" xfId="51" applyFont="1" applyBorder="1" applyAlignment="1" quotePrefix="1">
      <alignment horizontal="center" vertical="center" shrinkToFit="1"/>
    </xf>
    <xf numFmtId="38" fontId="2" fillId="0" borderId="14" xfId="51" applyFont="1" applyBorder="1" applyAlignment="1">
      <alignment horizontal="center" vertical="top" shrinkToFit="1"/>
    </xf>
    <xf numFmtId="38" fontId="6" fillId="0" borderId="17" xfId="51" applyFont="1" applyBorder="1" applyAlignment="1">
      <alignment horizontal="center" shrinkToFit="1"/>
    </xf>
    <xf numFmtId="38" fontId="6" fillId="0" borderId="14" xfId="51" applyFont="1" applyBorder="1" applyAlignment="1" quotePrefix="1">
      <alignment horizontal="center" vertical="top" shrinkToFit="1"/>
    </xf>
    <xf numFmtId="38" fontId="2" fillId="0" borderId="20" xfId="51" applyFont="1" applyBorder="1" applyAlignment="1">
      <alignment horizontal="center" vertical="center" shrinkToFit="1"/>
    </xf>
    <xf numFmtId="38" fontId="2" fillId="0" borderId="21" xfId="51" applyFont="1" applyBorder="1" applyAlignment="1">
      <alignment horizontal="center" vertical="center" shrinkToFit="1"/>
    </xf>
    <xf numFmtId="38" fontId="3" fillId="0" borderId="21" xfId="51" applyFont="1" applyBorder="1" applyAlignment="1">
      <alignment horizontal="center" vertical="center" shrinkToFit="1"/>
    </xf>
    <xf numFmtId="181" fontId="2" fillId="32" borderId="0" xfId="0" applyNumberFormat="1" applyFont="1" applyFill="1" applyAlignment="1" quotePrefix="1">
      <alignment shrinkToFit="1"/>
    </xf>
    <xf numFmtId="187" fontId="2" fillId="32" borderId="0" xfId="0" applyNumberFormat="1" applyFont="1" applyFill="1" applyAlignment="1">
      <alignment horizontal="right" vertical="center" shrinkToFit="1"/>
    </xf>
    <xf numFmtId="181" fontId="2" fillId="32" borderId="16" xfId="0" applyNumberFormat="1" applyFont="1" applyFill="1" applyBorder="1" applyAlignment="1" quotePrefix="1">
      <alignment shrinkToFit="1"/>
    </xf>
    <xf numFmtId="187" fontId="2" fillId="32" borderId="13" xfId="0" applyNumberFormat="1" applyFont="1" applyFill="1" applyBorder="1" applyAlignment="1">
      <alignment horizontal="right" vertical="center" shrinkToFit="1"/>
    </xf>
    <xf numFmtId="0" fontId="2" fillId="0" borderId="0" xfId="0" applyFont="1" applyFill="1" applyAlignment="1">
      <alignment/>
    </xf>
    <xf numFmtId="0" fontId="0" fillId="0" borderId="0" xfId="0" applyFill="1" applyAlignment="1">
      <alignment/>
    </xf>
    <xf numFmtId="0" fontId="15" fillId="0" borderId="0" xfId="67">
      <alignment/>
      <protection/>
    </xf>
    <xf numFmtId="0" fontId="4" fillId="0" borderId="0" xfId="44" applyAlignment="1" applyProtection="1">
      <alignment/>
      <protection/>
    </xf>
    <xf numFmtId="0" fontId="14" fillId="0" borderId="0" xfId="44" applyFont="1" applyAlignment="1" applyProtection="1">
      <alignment/>
      <protection/>
    </xf>
    <xf numFmtId="0" fontId="0" fillId="0" borderId="0" xfId="66">
      <alignment/>
      <protection/>
    </xf>
    <xf numFmtId="0" fontId="4" fillId="0" borderId="0" xfId="44" applyFont="1" applyAlignment="1" applyProtection="1">
      <alignment/>
      <protection/>
    </xf>
    <xf numFmtId="0" fontId="0" fillId="0" borderId="0" xfId="66" applyFont="1">
      <alignment/>
      <protection/>
    </xf>
    <xf numFmtId="0" fontId="14" fillId="33" borderId="0" xfId="45" applyFont="1" applyFill="1" applyAlignment="1" applyProtection="1">
      <alignment/>
      <protection/>
    </xf>
    <xf numFmtId="0" fontId="9" fillId="33" borderId="0" xfId="45" applyFont="1" applyFill="1" applyAlignment="1" applyProtection="1">
      <alignment vertical="top"/>
      <protection/>
    </xf>
    <xf numFmtId="0" fontId="4" fillId="33" borderId="0" xfId="45" applyFont="1" applyFill="1" applyAlignment="1" applyProtection="1">
      <alignment/>
      <protection/>
    </xf>
    <xf numFmtId="0" fontId="0" fillId="33" borderId="0" xfId="65" applyFont="1" applyFill="1">
      <alignment/>
      <protection/>
    </xf>
    <xf numFmtId="0" fontId="18" fillId="33" borderId="0" xfId="65" applyFont="1" applyFill="1">
      <alignment/>
      <protection/>
    </xf>
    <xf numFmtId="0" fontId="18" fillId="33" borderId="0" xfId="67" applyFont="1" applyFill="1" applyAlignment="1">
      <alignment horizontal="center" vertical="top" wrapText="1"/>
      <protection/>
    </xf>
    <xf numFmtId="0" fontId="18" fillId="33" borderId="0" xfId="65" applyFont="1" applyFill="1" applyAlignment="1">
      <alignment vertical="top" wrapText="1"/>
      <protection/>
    </xf>
    <xf numFmtId="0" fontId="18" fillId="0" borderId="0" xfId="66" applyFont="1">
      <alignment/>
      <protection/>
    </xf>
    <xf numFmtId="0" fontId="18" fillId="0" borderId="0" xfId="66" applyFont="1" applyBorder="1" applyAlignment="1">
      <alignment horizontal="center" vertical="top" wrapText="1"/>
      <protection/>
    </xf>
    <xf numFmtId="0" fontId="18" fillId="0" borderId="0" xfId="66" applyFont="1" applyBorder="1" applyAlignment="1">
      <alignment vertical="top" wrapText="1"/>
      <protection/>
    </xf>
    <xf numFmtId="0" fontId="18" fillId="0" borderId="0" xfId="66" applyFont="1" applyAlignment="1">
      <alignment horizontal="center" vertical="top" wrapText="1"/>
      <protection/>
    </xf>
    <xf numFmtId="0" fontId="18" fillId="0" borderId="0" xfId="66" applyFont="1" applyAlignment="1">
      <alignment horizontal="justify" vertical="top" wrapText="1"/>
      <protection/>
    </xf>
    <xf numFmtId="0" fontId="18" fillId="0" borderId="0" xfId="66" applyFont="1" applyAlignment="1">
      <alignment vertical="top" wrapText="1"/>
      <protection/>
    </xf>
    <xf numFmtId="0" fontId="55" fillId="0" borderId="0" xfId="66" applyFont="1" quotePrefix="1">
      <alignment/>
      <protection/>
    </xf>
    <xf numFmtId="0" fontId="0" fillId="0" borderId="0" xfId="66" applyFont="1" applyBorder="1">
      <alignment/>
      <protection/>
    </xf>
    <xf numFmtId="178" fontId="0" fillId="0" borderId="0" xfId="66" applyNumberFormat="1" applyFont="1">
      <alignment/>
      <protection/>
    </xf>
    <xf numFmtId="0" fontId="0" fillId="0" borderId="0" xfId="68" applyFont="1" applyFill="1">
      <alignment/>
      <protection/>
    </xf>
    <xf numFmtId="0" fontId="3" fillId="0" borderId="0" xfId="66" applyFont="1">
      <alignment/>
      <protection/>
    </xf>
    <xf numFmtId="185" fontId="3" fillId="0" borderId="0" xfId="66" applyNumberFormat="1" applyFont="1">
      <alignment/>
      <protection/>
    </xf>
    <xf numFmtId="0" fontId="0" fillId="0" borderId="0" xfId="66" applyFont="1" applyFill="1" applyAlignment="1">
      <alignment/>
      <protection/>
    </xf>
    <xf numFmtId="0" fontId="0" fillId="0" borderId="0" xfId="66" applyFont="1" applyFill="1">
      <alignment/>
      <protection/>
    </xf>
    <xf numFmtId="0" fontId="0" fillId="0" borderId="0" xfId="66" applyFont="1" applyFill="1" applyAlignment="1">
      <alignment shrinkToFit="1"/>
      <protection/>
    </xf>
    <xf numFmtId="187" fontId="0" fillId="0" borderId="0" xfId="53" applyNumberFormat="1" applyFont="1" applyFill="1" applyAlignment="1">
      <alignment horizontal="right"/>
    </xf>
    <xf numFmtId="188" fontId="0" fillId="0" borderId="0" xfId="66" applyNumberFormat="1" applyFont="1" applyAlignment="1">
      <alignment vertical="center"/>
      <protection/>
    </xf>
    <xf numFmtId="0" fontId="0" fillId="0" borderId="0" xfId="66" applyFont="1" applyAlignment="1">
      <alignment vertical="center"/>
      <protection/>
    </xf>
    <xf numFmtId="0" fontId="0" fillId="0" borderId="12" xfId="66" applyFont="1" applyFill="1" applyBorder="1" applyAlignment="1">
      <alignment vertical="center" shrinkToFit="1"/>
      <protection/>
    </xf>
    <xf numFmtId="0" fontId="3" fillId="0" borderId="0" xfId="66" applyFont="1" applyAlignment="1">
      <alignment horizontal="center" vertical="center"/>
      <protection/>
    </xf>
    <xf numFmtId="0" fontId="0" fillId="0" borderId="13" xfId="66" applyFont="1" applyFill="1" applyBorder="1" applyAlignment="1">
      <alignment vertical="center" shrinkToFit="1"/>
      <protection/>
    </xf>
    <xf numFmtId="38" fontId="18" fillId="0" borderId="14" xfId="53" applyFont="1" applyFill="1" applyBorder="1" applyAlignment="1">
      <alignment horizontal="center" vertical="center" shrinkToFit="1"/>
    </xf>
    <xf numFmtId="38" fontId="18" fillId="0" borderId="17" xfId="53" applyFont="1" applyFill="1" applyBorder="1" applyAlignment="1">
      <alignment horizontal="center" vertical="center" wrapText="1" shrinkToFit="1"/>
    </xf>
    <xf numFmtId="38" fontId="18" fillId="0" borderId="14" xfId="53" applyFont="1" applyFill="1" applyBorder="1" applyAlignment="1">
      <alignment horizontal="center" vertical="center" wrapText="1" shrinkToFit="1"/>
    </xf>
    <xf numFmtId="0" fontId="0" fillId="0" borderId="22" xfId="66" applyFont="1" applyFill="1" applyBorder="1" applyAlignment="1">
      <alignment vertical="center" shrinkToFit="1"/>
      <protection/>
    </xf>
    <xf numFmtId="38" fontId="18" fillId="0" borderId="21" xfId="53" applyFont="1" applyFill="1" applyBorder="1" applyAlignment="1">
      <alignment horizontal="center" vertical="center" shrinkToFit="1"/>
    </xf>
    <xf numFmtId="38" fontId="20" fillId="0" borderId="21" xfId="53" applyFont="1" applyFill="1" applyBorder="1" applyAlignment="1">
      <alignment horizontal="center" vertical="center" shrinkToFit="1"/>
    </xf>
    <xf numFmtId="0" fontId="3" fillId="34" borderId="0" xfId="66" applyNumberFormat="1" applyFont="1" applyFill="1" applyBorder="1" applyAlignment="1" quotePrefix="1">
      <alignment shrinkToFit="1"/>
      <protection/>
    </xf>
    <xf numFmtId="0" fontId="3" fillId="34" borderId="0" xfId="66" applyNumberFormat="1" applyFont="1" applyFill="1" applyBorder="1" applyAlignment="1">
      <alignment shrinkToFit="1"/>
      <protection/>
    </xf>
    <xf numFmtId="0" fontId="0" fillId="34" borderId="0" xfId="66" applyNumberFormat="1" applyFont="1" applyFill="1" applyBorder="1" applyAlignment="1" quotePrefix="1">
      <alignment shrinkToFit="1"/>
      <protection/>
    </xf>
    <xf numFmtId="0" fontId="3" fillId="34" borderId="14" xfId="66" applyNumberFormat="1" applyFont="1" applyFill="1" applyBorder="1" applyAlignment="1">
      <alignment shrinkToFit="1"/>
      <protection/>
    </xf>
    <xf numFmtId="187" fontId="0" fillId="34" borderId="0" xfId="66" applyNumberFormat="1" applyFont="1" applyFill="1" applyBorder="1" applyAlignment="1">
      <alignment horizontal="right" shrinkToFit="1"/>
      <protection/>
    </xf>
    <xf numFmtId="0" fontId="3" fillId="0" borderId="0" xfId="66" applyNumberFormat="1" applyFont="1" applyAlignment="1">
      <alignment shrinkToFit="1"/>
      <protection/>
    </xf>
    <xf numFmtId="187" fontId="0" fillId="0" borderId="0" xfId="66" applyNumberFormat="1" applyFont="1" applyAlignment="1">
      <alignment horizontal="right" shrinkToFit="1"/>
      <protection/>
    </xf>
    <xf numFmtId="0" fontId="15" fillId="0" borderId="0" xfId="67" applyFill="1">
      <alignment/>
      <protection/>
    </xf>
    <xf numFmtId="38" fontId="0" fillId="0" borderId="21" xfId="53" applyFont="1" applyFill="1" applyBorder="1" applyAlignment="1">
      <alignment horizontal="center" vertical="center" shrinkToFit="1"/>
    </xf>
    <xf numFmtId="38" fontId="20" fillId="0" borderId="15" xfId="53" applyFont="1" applyFill="1" applyBorder="1" applyAlignment="1" quotePrefix="1">
      <alignment horizontal="center" vertical="center" shrinkToFit="1"/>
    </xf>
    <xf numFmtId="38" fontId="20" fillId="0" borderId="14" xfId="53" applyFont="1" applyFill="1" applyBorder="1" applyAlignment="1" quotePrefix="1">
      <alignment horizontal="center" vertical="center" shrinkToFit="1"/>
    </xf>
    <xf numFmtId="38" fontId="20" fillId="0" borderId="15" xfId="53" applyFont="1" applyFill="1" applyBorder="1" applyAlignment="1">
      <alignment horizontal="center" vertical="center" shrinkToFit="1"/>
    </xf>
    <xf numFmtId="38" fontId="20" fillId="0" borderId="14" xfId="53" applyFont="1" applyFill="1" applyBorder="1" applyAlignment="1">
      <alignment horizontal="center" vertical="center" shrinkToFit="1"/>
    </xf>
    <xf numFmtId="38" fontId="18" fillId="0" borderId="14" xfId="53" applyFont="1" applyFill="1" applyBorder="1" applyAlignment="1">
      <alignment horizontal="center" vertical="center" shrinkToFit="1"/>
    </xf>
    <xf numFmtId="38" fontId="18" fillId="0" borderId="21" xfId="53" applyFont="1" applyFill="1" applyBorder="1" applyAlignment="1">
      <alignment horizontal="center" vertical="center" shrinkToFit="1"/>
    </xf>
    <xf numFmtId="0" fontId="0" fillId="0" borderId="10" xfId="66" applyFont="1" applyFill="1" applyBorder="1" applyAlignment="1">
      <alignment horizontal="center" vertical="center" shrinkToFit="1"/>
      <protection/>
    </xf>
    <xf numFmtId="0" fontId="0" fillId="0" borderId="11" xfId="66" applyFont="1" applyFill="1" applyBorder="1" applyAlignment="1">
      <alignment horizontal="center" vertical="center" shrinkToFit="1"/>
      <protection/>
    </xf>
    <xf numFmtId="0" fontId="0" fillId="0" borderId="16" xfId="66" applyFont="1" applyFill="1" applyBorder="1" applyAlignment="1">
      <alignment horizontal="center" vertical="center" shrinkToFit="1"/>
      <protection/>
    </xf>
    <xf numFmtId="0" fontId="0" fillId="0" borderId="0" xfId="66" applyFont="1" applyFill="1" applyBorder="1" applyAlignment="1">
      <alignment horizontal="center" vertical="center" shrinkToFit="1"/>
      <protection/>
    </xf>
    <xf numFmtId="0" fontId="0" fillId="0" borderId="18" xfId="66" applyFont="1" applyFill="1" applyBorder="1" applyAlignment="1">
      <alignment horizontal="center" vertical="center" shrinkToFit="1"/>
      <protection/>
    </xf>
    <xf numFmtId="0" fontId="0" fillId="0" borderId="19" xfId="66" applyFont="1" applyFill="1" applyBorder="1" applyAlignment="1">
      <alignment horizontal="center" vertical="center" shrinkToFit="1"/>
      <protection/>
    </xf>
    <xf numFmtId="38" fontId="20" fillId="0" borderId="10" xfId="53" applyFont="1" applyFill="1" applyBorder="1" applyAlignment="1">
      <alignment horizontal="center" vertical="center"/>
    </xf>
    <xf numFmtId="38" fontId="20" fillId="0" borderId="11" xfId="53" applyFont="1" applyFill="1" applyBorder="1" applyAlignment="1">
      <alignment horizontal="center" vertical="center"/>
    </xf>
    <xf numFmtId="38" fontId="20" fillId="0" borderId="12" xfId="53" applyFont="1" applyFill="1" applyBorder="1" applyAlignment="1">
      <alignment horizontal="center" vertical="center"/>
    </xf>
    <xf numFmtId="38" fontId="20" fillId="0" borderId="15" xfId="53" applyFont="1" applyFill="1" applyBorder="1" applyAlignment="1">
      <alignment horizontal="center" vertical="center" wrapText="1" shrinkToFit="1"/>
    </xf>
    <xf numFmtId="38" fontId="20" fillId="0" borderId="14" xfId="53" applyFont="1" applyFill="1" applyBorder="1" applyAlignment="1">
      <alignment horizontal="center" vertical="center" wrapText="1" shrinkToFit="1"/>
    </xf>
    <xf numFmtId="38" fontId="20" fillId="0" borderId="15" xfId="53" applyFont="1" applyFill="1" applyBorder="1" applyAlignment="1" quotePrefix="1">
      <alignment horizontal="center" vertical="center" wrapText="1" shrinkToFit="1"/>
    </xf>
    <xf numFmtId="38" fontId="20" fillId="0" borderId="14" xfId="53" applyFont="1" applyFill="1" applyBorder="1" applyAlignment="1" quotePrefix="1">
      <alignment horizontal="center" vertical="center" wrapText="1" shrinkToFit="1"/>
    </xf>
    <xf numFmtId="38" fontId="0" fillId="0" borderId="15" xfId="53" applyFont="1" applyFill="1" applyBorder="1" applyAlignment="1" quotePrefix="1">
      <alignment horizontal="center" vertical="center" shrinkToFit="1"/>
    </xf>
    <xf numFmtId="38" fontId="0" fillId="0" borderId="14" xfId="53" applyFont="1" applyFill="1" applyBorder="1" applyAlignment="1" quotePrefix="1">
      <alignment horizontal="center" vertical="center" shrinkToFit="1"/>
    </xf>
    <xf numFmtId="38" fontId="0" fillId="0" borderId="15" xfId="53" applyFont="1" applyFill="1" applyBorder="1" applyAlignment="1">
      <alignment horizontal="center" vertical="center" shrinkToFit="1"/>
    </xf>
    <xf numFmtId="38" fontId="0" fillId="0" borderId="14" xfId="53" applyFont="1" applyFill="1" applyBorder="1" applyAlignment="1">
      <alignment horizontal="center" vertical="center" shrinkToFit="1"/>
    </xf>
    <xf numFmtId="38" fontId="0" fillId="0" borderId="10" xfId="53" applyFont="1" applyFill="1" applyBorder="1" applyAlignment="1">
      <alignment horizontal="center" vertical="center"/>
    </xf>
    <xf numFmtId="38" fontId="0" fillId="0" borderId="11" xfId="53" applyFont="1" applyFill="1" applyBorder="1" applyAlignment="1">
      <alignment horizontal="center" vertical="center"/>
    </xf>
    <xf numFmtId="38" fontId="0" fillId="0" borderId="12" xfId="53" applyFont="1" applyFill="1" applyBorder="1" applyAlignment="1">
      <alignment horizontal="center" vertical="center"/>
    </xf>
    <xf numFmtId="38" fontId="0" fillId="0" borderId="15" xfId="53" applyFont="1" applyFill="1" applyBorder="1" applyAlignment="1">
      <alignment horizontal="center" vertical="center" wrapText="1" shrinkToFit="1"/>
    </xf>
    <xf numFmtId="38" fontId="0" fillId="0" borderId="14" xfId="53" applyFont="1" applyFill="1" applyBorder="1" applyAlignment="1">
      <alignment horizontal="center" vertical="center" wrapText="1" shrinkToFit="1"/>
    </xf>
    <xf numFmtId="38" fontId="0" fillId="0" borderId="15" xfId="53" applyFont="1" applyFill="1" applyBorder="1" applyAlignment="1" quotePrefix="1">
      <alignment horizontal="center" vertical="center" wrapText="1" shrinkToFit="1"/>
    </xf>
    <xf numFmtId="38" fontId="0" fillId="0" borderId="14" xfId="53" applyFont="1" applyFill="1" applyBorder="1" applyAlignment="1" quotePrefix="1">
      <alignment horizontal="center" vertical="center" wrapText="1" shrinkToFit="1"/>
    </xf>
    <xf numFmtId="38" fontId="2" fillId="0" borderId="10" xfId="51" applyFont="1" applyBorder="1" applyAlignment="1">
      <alignment horizontal="left" vertical="center"/>
    </xf>
    <xf numFmtId="38" fontId="2" fillId="0" borderId="11" xfId="51" applyFont="1" applyBorder="1" applyAlignment="1">
      <alignment horizontal="left" vertical="center"/>
    </xf>
    <xf numFmtId="38" fontId="2" fillId="0" borderId="12" xfId="51" applyFont="1" applyBorder="1" applyAlignment="1">
      <alignment horizontal="left" vertical="center"/>
    </xf>
    <xf numFmtId="38" fontId="2" fillId="0" borderId="15" xfId="51" applyFont="1" applyBorder="1" applyAlignment="1">
      <alignment horizontal="center" vertical="center" shrinkToFit="1"/>
    </xf>
    <xf numFmtId="38" fontId="2" fillId="0" borderId="14" xfId="51" applyFont="1" applyBorder="1" applyAlignment="1">
      <alignment horizontal="center" vertical="center" shrinkToFit="1"/>
    </xf>
    <xf numFmtId="38" fontId="2" fillId="0" borderId="10" xfId="51" applyFont="1" applyBorder="1" applyAlignment="1" quotePrefix="1">
      <alignment horizontal="distributed" vertical="center" indent="1" shrinkToFit="1"/>
    </xf>
    <xf numFmtId="38" fontId="2" fillId="0" borderId="12" xfId="51" applyFont="1" applyBorder="1" applyAlignment="1" quotePrefix="1">
      <alignment horizontal="distributed" vertical="center" indent="1" shrinkToFi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5"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0" xfId="0" applyFont="1" applyBorder="1" applyAlignment="1" quotePrefix="1">
      <alignment horizontal="distributed" vertical="center" indent="1" shrinkToFit="1"/>
    </xf>
    <xf numFmtId="0" fontId="2" fillId="0" borderId="12" xfId="0" applyFont="1" applyBorder="1" applyAlignment="1" quotePrefix="1">
      <alignment horizontal="distributed" vertical="center" indent="1" shrinkToFit="1"/>
    </xf>
    <xf numFmtId="0" fontId="2" fillId="0" borderId="10" xfId="0" applyFont="1" applyBorder="1" applyAlignment="1" quotePrefix="1">
      <alignment horizontal="center" vertical="center" shrinkToFit="1"/>
    </xf>
    <xf numFmtId="0" fontId="2" fillId="0" borderId="12" xfId="0" applyFont="1" applyBorder="1" applyAlignment="1" quotePrefix="1">
      <alignment horizontal="center" vertical="center"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_h14_gaiyo" xfId="68"/>
    <cellStyle name="Followed Hyperlink" xfId="69"/>
    <cellStyle name="良い" xfId="70"/>
  </cellStyles>
  <dxfs count="1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9968;&#26178;&#20445;&#23384;&#12501;&#12457;&#12523;&#12480;\HP\kougyou\&#24037;&#26989;&#32113;&#3533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留意事項"/>
      <sheetName val="3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D11"/>
  <sheetViews>
    <sheetView showGridLines="0" tabSelected="1" zoomScaleSheetLayoutView="100" workbookViewId="0" topLeftCell="A1">
      <selection activeCell="D8" sqref="D8"/>
    </sheetView>
  </sheetViews>
  <sheetFormatPr defaultColWidth="9.00390625" defaultRowHeight="13.5"/>
  <cols>
    <col min="1" max="1" width="2.00390625" style="101" customWidth="1"/>
    <col min="2" max="2" width="4.50390625" style="101" customWidth="1"/>
    <col min="3" max="3" width="2.375" style="101" customWidth="1"/>
    <col min="4" max="4" width="119.625" style="101" customWidth="1"/>
    <col min="5" max="5" width="6.125" style="101" customWidth="1"/>
    <col min="6" max="6" width="9.00390625" style="101" customWidth="1"/>
    <col min="7" max="7" width="15.00390625" style="101" customWidth="1"/>
    <col min="8" max="16384" width="9.00390625" style="101" customWidth="1"/>
  </cols>
  <sheetData>
    <row r="1" spans="1:4" ht="14.25">
      <c r="A1" s="98"/>
      <c r="B1" s="98"/>
      <c r="C1" s="99"/>
      <c r="D1" s="97"/>
    </row>
    <row r="2" spans="1:3" s="103" customFormat="1" ht="13.5">
      <c r="A2" s="100"/>
      <c r="B2" s="102"/>
      <c r="C2" s="102"/>
    </row>
    <row r="3" spans="1:3" s="107" customFormat="1" ht="17.25" customHeight="1">
      <c r="A3" s="104"/>
      <c r="B3" s="105" t="s">
        <v>102</v>
      </c>
      <c r="C3" s="106"/>
    </row>
    <row r="4" spans="3:4" s="108" customFormat="1" ht="44.25" customHeight="1">
      <c r="C4" s="109" t="s">
        <v>103</v>
      </c>
      <c r="D4" s="110" t="s">
        <v>122</v>
      </c>
    </row>
    <row r="5" spans="3:4" s="111" customFormat="1" ht="34.5" customHeight="1">
      <c r="C5" s="112"/>
      <c r="D5" s="113"/>
    </row>
    <row r="6" spans="3:4" s="111" customFormat="1" ht="17.25" customHeight="1">
      <c r="C6" s="114"/>
      <c r="D6" s="115"/>
    </row>
    <row r="7" spans="3:4" s="111" customFormat="1" ht="17.25" customHeight="1">
      <c r="C7" s="114"/>
      <c r="D7" s="115"/>
    </row>
    <row r="8" spans="3:4" s="111" customFormat="1" ht="17.25" customHeight="1">
      <c r="C8" s="114"/>
      <c r="D8" s="115"/>
    </row>
    <row r="9" spans="3:4" s="111" customFormat="1" ht="12">
      <c r="C9" s="114"/>
      <c r="D9" s="115"/>
    </row>
    <row r="10" spans="3:4" s="111" customFormat="1" ht="29.25" customHeight="1">
      <c r="C10" s="114"/>
      <c r="D10" s="115"/>
    </row>
    <row r="11" spans="2:3" s="111" customFormat="1" ht="12.75" customHeight="1">
      <c r="B11" s="116"/>
      <c r="C11" s="114"/>
    </row>
    <row r="12" s="103" customFormat="1" ht="13.5"/>
    <row r="13" s="103" customFormat="1" ht="13.5"/>
    <row r="14" s="103" customFormat="1" ht="13.5"/>
  </sheetData>
  <sheetProtection/>
  <printOptions/>
  <pageMargins left="0.3937007874015748" right="0.3937007874015748" top="0.3937007874015748" bottom="0.3937007874015748" header="0.1968503937007874" footer="0.196850393700787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CCFFFF"/>
  </sheetPr>
  <dimension ref="B1:S29"/>
  <sheetViews>
    <sheetView showGridLines="0" zoomScalePageLayoutView="0" workbookViewId="0" topLeftCell="A1">
      <selection activeCell="A1" sqref="A1"/>
    </sheetView>
  </sheetViews>
  <sheetFormatPr defaultColWidth="9.00390625" defaultRowHeight="13.5"/>
  <cols>
    <col min="1" max="1" width="1.4921875" style="1" customWidth="1"/>
    <col min="2" max="2" width="6.00390625" style="1" customWidth="1"/>
    <col min="3" max="3" width="17.125" style="1" customWidth="1"/>
    <col min="4" max="4" width="4.875" style="22" bestFit="1" customWidth="1"/>
    <col min="5" max="5" width="28.625" style="1" customWidth="1"/>
    <col min="6" max="6" width="5.625" style="1" customWidth="1"/>
    <col min="7" max="7" width="10.625" style="3" customWidth="1"/>
    <col min="8" max="10" width="10.625" style="1" customWidth="1"/>
    <col min="11" max="13" width="12.625" style="1" customWidth="1"/>
    <col min="14" max="14" width="11.625" style="1" customWidth="1"/>
    <col min="15" max="15" width="14.125" style="28" customWidth="1"/>
    <col min="16" max="16" width="14.125" style="1" customWidth="1"/>
    <col min="17" max="17" width="1.25" style="1" customWidth="1"/>
    <col min="18" max="18" width="6.50390625" style="1" bestFit="1" customWidth="1"/>
    <col min="19" max="19" width="15.00390625" style="1" bestFit="1" customWidth="1"/>
    <col min="20" max="20" width="9.00390625" style="1" customWidth="1"/>
    <col min="21" max="21" width="18.125" style="1" customWidth="1"/>
    <col min="22" max="16384" width="9.00390625" style="1" customWidth="1"/>
  </cols>
  <sheetData>
    <row r="1" ht="14.25" thickBot="1">
      <c r="B1" s="39" t="s">
        <v>69</v>
      </c>
    </row>
    <row r="2" spans="2:16" s="2" customFormat="1" ht="16.5" customHeight="1" thickTop="1">
      <c r="B2" s="5"/>
      <c r="C2" s="6"/>
      <c r="D2" s="23"/>
      <c r="E2" s="6"/>
      <c r="F2" s="7"/>
      <c r="G2" s="184" t="s">
        <v>1</v>
      </c>
      <c r="H2" s="185"/>
      <c r="I2" s="186"/>
      <c r="J2" s="187" t="s">
        <v>13</v>
      </c>
      <c r="K2" s="29" t="s">
        <v>46</v>
      </c>
      <c r="L2" s="35" t="s">
        <v>48</v>
      </c>
      <c r="M2" s="189" t="s">
        <v>6</v>
      </c>
      <c r="N2" s="190"/>
      <c r="O2" s="29" t="s">
        <v>14</v>
      </c>
      <c r="P2" s="11" t="s">
        <v>9</v>
      </c>
    </row>
    <row r="3" spans="2:16" s="2" customFormat="1" ht="16.5" customHeight="1">
      <c r="B3" s="12"/>
      <c r="C3" s="13" t="s">
        <v>11</v>
      </c>
      <c r="D3" s="24"/>
      <c r="E3" s="13" t="s">
        <v>7</v>
      </c>
      <c r="F3" s="9" t="s">
        <v>18</v>
      </c>
      <c r="G3" s="188" t="s">
        <v>15</v>
      </c>
      <c r="H3" s="14" t="s">
        <v>24</v>
      </c>
      <c r="I3" s="14" t="s">
        <v>25</v>
      </c>
      <c r="J3" s="188"/>
      <c r="K3" s="34" t="s">
        <v>47</v>
      </c>
      <c r="L3" s="15" t="s">
        <v>23</v>
      </c>
      <c r="M3" s="15"/>
      <c r="N3" s="36" t="s">
        <v>49</v>
      </c>
      <c r="O3" s="30"/>
      <c r="P3" s="15" t="s">
        <v>10</v>
      </c>
    </row>
    <row r="4" spans="2:16" s="2" customFormat="1" ht="16.5" customHeight="1">
      <c r="B4" s="12"/>
      <c r="C4" s="13"/>
      <c r="D4" s="24"/>
      <c r="E4" s="8"/>
      <c r="F4" s="9"/>
      <c r="G4" s="188"/>
      <c r="H4" s="10" t="s">
        <v>45</v>
      </c>
      <c r="I4" s="10" t="s">
        <v>22</v>
      </c>
      <c r="J4" s="10"/>
      <c r="K4" s="30"/>
      <c r="L4" s="15"/>
      <c r="M4" s="15"/>
      <c r="N4" s="37" t="s">
        <v>50</v>
      </c>
      <c r="O4" s="30"/>
      <c r="P4" s="15" t="s">
        <v>8</v>
      </c>
    </row>
    <row r="5" spans="2:19" s="2" customFormat="1" ht="14.25" thickBot="1">
      <c r="B5" s="16"/>
      <c r="C5" s="17"/>
      <c r="D5" s="25"/>
      <c r="E5" s="17"/>
      <c r="F5" s="18"/>
      <c r="G5" s="18"/>
      <c r="H5" s="19"/>
      <c r="I5" s="20"/>
      <c r="J5" s="19" t="s">
        <v>16</v>
      </c>
      <c r="K5" s="31" t="s">
        <v>17</v>
      </c>
      <c r="L5" s="19" t="s">
        <v>17</v>
      </c>
      <c r="M5" s="19" t="s">
        <v>17</v>
      </c>
      <c r="N5" s="19" t="s">
        <v>17</v>
      </c>
      <c r="O5" s="31" t="s">
        <v>17</v>
      </c>
      <c r="P5" s="19" t="s">
        <v>17</v>
      </c>
      <c r="R5" s="38"/>
      <c r="S5" s="38"/>
    </row>
    <row r="6" spans="2:16" ht="14.25" thickTop="1">
      <c r="B6" s="4" t="s">
        <v>44</v>
      </c>
      <c r="C6" s="4" t="s">
        <v>0</v>
      </c>
      <c r="D6" s="27">
        <v>0</v>
      </c>
      <c r="E6" s="4" t="s">
        <v>26</v>
      </c>
      <c r="F6" s="21">
        <v>2009</v>
      </c>
      <c r="G6" s="32">
        <v>127</v>
      </c>
      <c r="H6" s="32">
        <v>29</v>
      </c>
      <c r="I6" s="32">
        <v>1</v>
      </c>
      <c r="J6" s="32">
        <v>4864</v>
      </c>
      <c r="K6" s="32">
        <v>1762657</v>
      </c>
      <c r="L6" s="32">
        <v>10958463</v>
      </c>
      <c r="M6" s="32">
        <v>24884399</v>
      </c>
      <c r="N6" s="32">
        <v>160070</v>
      </c>
      <c r="O6" s="33">
        <v>9490055</v>
      </c>
      <c r="P6" s="32">
        <v>4286618</v>
      </c>
    </row>
    <row r="7" spans="2:16" ht="13.5">
      <c r="B7" s="4" t="s">
        <v>44</v>
      </c>
      <c r="C7" s="4" t="s">
        <v>0</v>
      </c>
      <c r="D7" s="27">
        <v>9</v>
      </c>
      <c r="E7" s="4" t="s">
        <v>27</v>
      </c>
      <c r="F7" s="21">
        <v>2009</v>
      </c>
      <c r="G7" s="32">
        <v>38</v>
      </c>
      <c r="H7" s="32">
        <v>10</v>
      </c>
      <c r="I7" s="32" t="s">
        <v>20</v>
      </c>
      <c r="J7" s="32">
        <v>1613</v>
      </c>
      <c r="K7" s="32">
        <v>380748</v>
      </c>
      <c r="L7" s="32">
        <v>2450252</v>
      </c>
      <c r="M7" s="32">
        <v>3545782</v>
      </c>
      <c r="N7" s="32">
        <v>38415</v>
      </c>
      <c r="O7" s="33">
        <v>1044066</v>
      </c>
      <c r="P7" s="32">
        <v>585861</v>
      </c>
    </row>
    <row r="8" spans="2:16" ht="13.5">
      <c r="B8" s="4" t="s">
        <v>44</v>
      </c>
      <c r="C8" s="4" t="s">
        <v>0</v>
      </c>
      <c r="D8" s="27">
        <v>10</v>
      </c>
      <c r="E8" s="4" t="s">
        <v>28</v>
      </c>
      <c r="F8" s="21">
        <v>2009</v>
      </c>
      <c r="G8" s="32">
        <v>12</v>
      </c>
      <c r="H8" s="32">
        <v>4</v>
      </c>
      <c r="I8" s="32" t="s">
        <v>20</v>
      </c>
      <c r="J8" s="32">
        <v>541</v>
      </c>
      <c r="K8" s="32">
        <v>313181</v>
      </c>
      <c r="L8" s="32">
        <v>3353135</v>
      </c>
      <c r="M8" s="32">
        <v>11302319</v>
      </c>
      <c r="N8" s="32">
        <v>118976</v>
      </c>
      <c r="O8" s="33">
        <v>3470819</v>
      </c>
      <c r="P8" s="32">
        <v>2184368</v>
      </c>
    </row>
    <row r="9" spans="2:16" ht="13.5">
      <c r="B9" s="4" t="s">
        <v>44</v>
      </c>
      <c r="C9" s="4" t="s">
        <v>0</v>
      </c>
      <c r="D9" s="26">
        <v>11</v>
      </c>
      <c r="E9" s="4" t="s">
        <v>2</v>
      </c>
      <c r="F9" s="21">
        <v>2009</v>
      </c>
      <c r="G9" s="32">
        <v>4</v>
      </c>
      <c r="H9" s="32">
        <v>2</v>
      </c>
      <c r="I9" s="32" t="s">
        <v>20</v>
      </c>
      <c r="J9" s="32">
        <v>97</v>
      </c>
      <c r="K9" s="32">
        <v>26475</v>
      </c>
      <c r="L9" s="32">
        <v>36294</v>
      </c>
      <c r="M9" s="32">
        <v>93570</v>
      </c>
      <c r="N9" s="32" t="s">
        <v>20</v>
      </c>
      <c r="O9" s="33">
        <v>54562</v>
      </c>
      <c r="P9" s="32" t="s">
        <v>21</v>
      </c>
    </row>
    <row r="10" spans="2:16" ht="13.5">
      <c r="B10" s="4" t="s">
        <v>44</v>
      </c>
      <c r="C10" s="4" t="s">
        <v>0</v>
      </c>
      <c r="D10" s="26">
        <v>12</v>
      </c>
      <c r="E10" s="4" t="s">
        <v>29</v>
      </c>
      <c r="F10" s="21">
        <v>2009</v>
      </c>
      <c r="G10" s="32">
        <v>12</v>
      </c>
      <c r="H10" s="32">
        <v>1</v>
      </c>
      <c r="I10" s="32" t="s">
        <v>20</v>
      </c>
      <c r="J10" s="32">
        <v>139</v>
      </c>
      <c r="K10" s="32">
        <v>33088</v>
      </c>
      <c r="L10" s="32">
        <v>115186</v>
      </c>
      <c r="M10" s="32">
        <v>185736</v>
      </c>
      <c r="N10" s="32" t="s">
        <v>20</v>
      </c>
      <c r="O10" s="33">
        <v>67183</v>
      </c>
      <c r="P10" s="32" t="s">
        <v>21</v>
      </c>
    </row>
    <row r="11" spans="2:16" ht="13.5">
      <c r="B11" s="4" t="s">
        <v>44</v>
      </c>
      <c r="C11" s="4" t="s">
        <v>0</v>
      </c>
      <c r="D11" s="27">
        <v>13</v>
      </c>
      <c r="E11" s="4" t="s">
        <v>30</v>
      </c>
      <c r="F11" s="21">
        <v>2009</v>
      </c>
      <c r="G11" s="32">
        <v>8</v>
      </c>
      <c r="H11" s="32">
        <v>2</v>
      </c>
      <c r="I11" s="32" t="s">
        <v>20</v>
      </c>
      <c r="J11" s="32">
        <v>241</v>
      </c>
      <c r="K11" s="32">
        <v>71476</v>
      </c>
      <c r="L11" s="32">
        <v>161507</v>
      </c>
      <c r="M11" s="32">
        <v>318988</v>
      </c>
      <c r="N11" s="32">
        <v>151</v>
      </c>
      <c r="O11" s="33">
        <v>150095</v>
      </c>
      <c r="P11" s="32" t="s">
        <v>21</v>
      </c>
    </row>
    <row r="12" spans="2:16" ht="13.5">
      <c r="B12" s="4" t="s">
        <v>44</v>
      </c>
      <c r="C12" s="4" t="s">
        <v>0</v>
      </c>
      <c r="D12" s="27">
        <v>14</v>
      </c>
      <c r="E12" s="4" t="s">
        <v>31</v>
      </c>
      <c r="F12" s="21">
        <v>2009</v>
      </c>
      <c r="G12" s="32">
        <v>4</v>
      </c>
      <c r="H12" s="32" t="s">
        <v>20</v>
      </c>
      <c r="I12" s="32" t="s">
        <v>20</v>
      </c>
      <c r="J12" s="32">
        <v>54</v>
      </c>
      <c r="K12" s="32">
        <v>12003</v>
      </c>
      <c r="L12" s="32">
        <v>17574</v>
      </c>
      <c r="M12" s="32">
        <v>38204</v>
      </c>
      <c r="N12" s="32" t="s">
        <v>20</v>
      </c>
      <c r="O12" s="33">
        <v>19648</v>
      </c>
      <c r="P12" s="32" t="s">
        <v>20</v>
      </c>
    </row>
    <row r="13" spans="2:16" ht="13.5">
      <c r="B13" s="4" t="s">
        <v>44</v>
      </c>
      <c r="C13" s="4" t="s">
        <v>0</v>
      </c>
      <c r="D13" s="27">
        <v>15</v>
      </c>
      <c r="E13" s="4" t="s">
        <v>32</v>
      </c>
      <c r="F13" s="21">
        <v>2009</v>
      </c>
      <c r="G13" s="32">
        <v>7</v>
      </c>
      <c r="H13" s="32">
        <v>1</v>
      </c>
      <c r="I13" s="32" t="s">
        <v>20</v>
      </c>
      <c r="J13" s="32">
        <v>124</v>
      </c>
      <c r="K13" s="32">
        <v>30785</v>
      </c>
      <c r="L13" s="32">
        <v>105972</v>
      </c>
      <c r="M13" s="32">
        <v>175298</v>
      </c>
      <c r="N13" s="32" t="s">
        <v>20</v>
      </c>
      <c r="O13" s="33">
        <v>66047</v>
      </c>
      <c r="P13" s="32" t="s">
        <v>21</v>
      </c>
    </row>
    <row r="14" spans="2:16" ht="13.5">
      <c r="B14" s="4" t="s">
        <v>44</v>
      </c>
      <c r="C14" s="4" t="s">
        <v>0</v>
      </c>
      <c r="D14" s="27">
        <v>16</v>
      </c>
      <c r="E14" s="4" t="s">
        <v>33</v>
      </c>
      <c r="F14" s="21">
        <v>2009</v>
      </c>
      <c r="G14" s="32">
        <v>1</v>
      </c>
      <c r="H14" s="32" t="s">
        <v>20</v>
      </c>
      <c r="I14" s="32" t="s">
        <v>20</v>
      </c>
      <c r="J14" s="32">
        <v>25</v>
      </c>
      <c r="K14" s="32" t="s">
        <v>21</v>
      </c>
      <c r="L14" s="32" t="s">
        <v>21</v>
      </c>
      <c r="M14" s="32" t="s">
        <v>21</v>
      </c>
      <c r="N14" s="32" t="s">
        <v>20</v>
      </c>
      <c r="O14" s="33" t="s">
        <v>21</v>
      </c>
      <c r="P14" s="32" t="s">
        <v>20</v>
      </c>
    </row>
    <row r="15" spans="2:16" ht="13.5">
      <c r="B15" s="4" t="s">
        <v>44</v>
      </c>
      <c r="C15" s="4" t="s">
        <v>0</v>
      </c>
      <c r="D15" s="27">
        <v>17</v>
      </c>
      <c r="E15" s="4" t="s">
        <v>34</v>
      </c>
      <c r="F15" s="21">
        <v>2009</v>
      </c>
      <c r="G15" s="32">
        <v>1</v>
      </c>
      <c r="H15" s="32" t="s">
        <v>20</v>
      </c>
      <c r="I15" s="32" t="s">
        <v>20</v>
      </c>
      <c r="J15" s="32">
        <v>10</v>
      </c>
      <c r="K15" s="32" t="s">
        <v>21</v>
      </c>
      <c r="L15" s="32" t="s">
        <v>21</v>
      </c>
      <c r="M15" s="32" t="s">
        <v>21</v>
      </c>
      <c r="N15" s="32" t="s">
        <v>20</v>
      </c>
      <c r="O15" s="33" t="s">
        <v>21</v>
      </c>
      <c r="P15" s="32" t="s">
        <v>20</v>
      </c>
    </row>
    <row r="16" spans="2:16" ht="13.5">
      <c r="B16" s="4" t="s">
        <v>44</v>
      </c>
      <c r="C16" s="4" t="s">
        <v>0</v>
      </c>
      <c r="D16" s="27">
        <v>18</v>
      </c>
      <c r="E16" s="4" t="s">
        <v>35</v>
      </c>
      <c r="F16" s="21">
        <v>2009</v>
      </c>
      <c r="G16" s="32">
        <v>4</v>
      </c>
      <c r="H16" s="32">
        <v>1</v>
      </c>
      <c r="I16" s="32" t="s">
        <v>20</v>
      </c>
      <c r="J16" s="32">
        <v>188</v>
      </c>
      <c r="K16" s="32">
        <v>62433</v>
      </c>
      <c r="L16" s="32">
        <v>85220</v>
      </c>
      <c r="M16" s="32">
        <v>278545</v>
      </c>
      <c r="N16" s="32" t="s">
        <v>20</v>
      </c>
      <c r="O16" s="33">
        <v>184319</v>
      </c>
      <c r="P16" s="32" t="s">
        <v>21</v>
      </c>
    </row>
    <row r="17" spans="2:16" ht="13.5">
      <c r="B17" s="4" t="s">
        <v>44</v>
      </c>
      <c r="C17" s="4" t="s">
        <v>0</v>
      </c>
      <c r="D17" s="27">
        <v>19</v>
      </c>
      <c r="E17" s="4" t="s">
        <v>36</v>
      </c>
      <c r="F17" s="21">
        <v>2009</v>
      </c>
      <c r="G17" s="32">
        <v>3</v>
      </c>
      <c r="H17" s="32">
        <v>2</v>
      </c>
      <c r="I17" s="32">
        <v>1</v>
      </c>
      <c r="J17" s="32">
        <v>1229</v>
      </c>
      <c r="K17" s="32">
        <v>622807</v>
      </c>
      <c r="L17" s="32">
        <v>3763352</v>
      </c>
      <c r="M17" s="32">
        <v>7538511</v>
      </c>
      <c r="N17" s="32" t="s">
        <v>20</v>
      </c>
      <c r="O17" s="33">
        <v>3920970</v>
      </c>
      <c r="P17" s="32">
        <v>650708</v>
      </c>
    </row>
    <row r="18" spans="2:16" ht="13.5">
      <c r="B18" s="4" t="s">
        <v>44</v>
      </c>
      <c r="C18" s="4" t="s">
        <v>0</v>
      </c>
      <c r="D18" s="27">
        <v>20</v>
      </c>
      <c r="E18" s="4" t="s">
        <v>37</v>
      </c>
      <c r="F18" s="21">
        <v>2009</v>
      </c>
      <c r="G18" s="32">
        <v>1</v>
      </c>
      <c r="H18" s="32" t="s">
        <v>20</v>
      </c>
      <c r="I18" s="32" t="s">
        <v>20</v>
      </c>
      <c r="J18" s="32">
        <v>4</v>
      </c>
      <c r="K18" s="32" t="s">
        <v>21</v>
      </c>
      <c r="L18" s="32" t="s">
        <v>21</v>
      </c>
      <c r="M18" s="32" t="s">
        <v>21</v>
      </c>
      <c r="N18" s="32" t="s">
        <v>20</v>
      </c>
      <c r="O18" s="33" t="s">
        <v>21</v>
      </c>
      <c r="P18" s="32" t="s">
        <v>20</v>
      </c>
    </row>
    <row r="19" spans="2:16" ht="13.5">
      <c r="B19" s="4" t="s">
        <v>44</v>
      </c>
      <c r="C19" s="4" t="s">
        <v>0</v>
      </c>
      <c r="D19" s="27">
        <v>21</v>
      </c>
      <c r="E19" s="4" t="s">
        <v>38</v>
      </c>
      <c r="F19" s="21">
        <v>2009</v>
      </c>
      <c r="G19" s="32">
        <v>8</v>
      </c>
      <c r="H19" s="32">
        <v>1</v>
      </c>
      <c r="I19" s="32" t="s">
        <v>20</v>
      </c>
      <c r="J19" s="32">
        <v>120</v>
      </c>
      <c r="K19" s="32">
        <v>41846</v>
      </c>
      <c r="L19" s="32">
        <v>102135</v>
      </c>
      <c r="M19" s="32">
        <v>232876</v>
      </c>
      <c r="N19" s="32">
        <v>1400</v>
      </c>
      <c r="O19" s="33">
        <v>125061</v>
      </c>
      <c r="P19" s="32" t="s">
        <v>21</v>
      </c>
    </row>
    <row r="20" spans="2:16" ht="13.5">
      <c r="B20" s="4" t="s">
        <v>44</v>
      </c>
      <c r="C20" s="4" t="s">
        <v>0</v>
      </c>
      <c r="D20" s="27">
        <v>22</v>
      </c>
      <c r="E20" s="4" t="s">
        <v>39</v>
      </c>
      <c r="F20" s="21">
        <v>2009</v>
      </c>
      <c r="G20" s="32">
        <v>3</v>
      </c>
      <c r="H20" s="32">
        <v>2</v>
      </c>
      <c r="I20" s="32" t="s">
        <v>20</v>
      </c>
      <c r="J20" s="32">
        <v>129</v>
      </c>
      <c r="K20" s="32">
        <v>38170</v>
      </c>
      <c r="L20" s="32">
        <v>109097</v>
      </c>
      <c r="M20" s="32">
        <v>199679</v>
      </c>
      <c r="N20" s="32" t="s">
        <v>20</v>
      </c>
      <c r="O20" s="33">
        <v>86331</v>
      </c>
      <c r="P20" s="32" t="s">
        <v>21</v>
      </c>
    </row>
    <row r="21" spans="2:16" ht="13.5">
      <c r="B21" s="4" t="s">
        <v>44</v>
      </c>
      <c r="C21" s="4" t="s">
        <v>0</v>
      </c>
      <c r="D21" s="27">
        <v>24</v>
      </c>
      <c r="E21" s="4" t="s">
        <v>40</v>
      </c>
      <c r="F21" s="21">
        <v>2009</v>
      </c>
      <c r="G21" s="32">
        <v>7</v>
      </c>
      <c r="H21" s="32">
        <v>1</v>
      </c>
      <c r="I21" s="32" t="s">
        <v>20</v>
      </c>
      <c r="J21" s="32">
        <v>134</v>
      </c>
      <c r="K21" s="32">
        <v>50964</v>
      </c>
      <c r="L21" s="32">
        <v>535780</v>
      </c>
      <c r="M21" s="32">
        <v>701171</v>
      </c>
      <c r="N21" s="32" t="s">
        <v>20</v>
      </c>
      <c r="O21" s="33">
        <v>157392</v>
      </c>
      <c r="P21" s="32" t="s">
        <v>21</v>
      </c>
    </row>
    <row r="22" spans="2:16" ht="13.5">
      <c r="B22" s="4" t="s">
        <v>44</v>
      </c>
      <c r="C22" s="4" t="s">
        <v>0</v>
      </c>
      <c r="D22" s="27">
        <v>25</v>
      </c>
      <c r="E22" s="4" t="s">
        <v>3</v>
      </c>
      <c r="F22" s="21">
        <v>2009</v>
      </c>
      <c r="G22" s="32">
        <v>3</v>
      </c>
      <c r="H22" s="32" t="s">
        <v>20</v>
      </c>
      <c r="I22" s="32" t="s">
        <v>20</v>
      </c>
      <c r="J22" s="32">
        <v>58</v>
      </c>
      <c r="K22" s="32">
        <v>20327</v>
      </c>
      <c r="L22" s="32">
        <v>14603</v>
      </c>
      <c r="M22" s="32">
        <v>57456</v>
      </c>
      <c r="N22" s="32" t="s">
        <v>20</v>
      </c>
      <c r="O22" s="33">
        <v>40812</v>
      </c>
      <c r="P22" s="32" t="s">
        <v>20</v>
      </c>
    </row>
    <row r="23" spans="2:16" ht="13.5">
      <c r="B23" s="4" t="s">
        <v>44</v>
      </c>
      <c r="C23" s="4" t="s">
        <v>0</v>
      </c>
      <c r="D23" s="27">
        <v>26</v>
      </c>
      <c r="E23" s="4" t="s">
        <v>4</v>
      </c>
      <c r="F23" s="21">
        <v>2009</v>
      </c>
      <c r="G23" s="32">
        <v>5</v>
      </c>
      <c r="H23" s="32">
        <v>1</v>
      </c>
      <c r="I23" s="32" t="s">
        <v>20</v>
      </c>
      <c r="J23" s="32">
        <v>78</v>
      </c>
      <c r="K23" s="32">
        <v>32900</v>
      </c>
      <c r="L23" s="32">
        <v>65914</v>
      </c>
      <c r="M23" s="32">
        <v>113594</v>
      </c>
      <c r="N23" s="32" t="s">
        <v>20</v>
      </c>
      <c r="O23" s="33">
        <v>45389</v>
      </c>
      <c r="P23" s="32" t="s">
        <v>21</v>
      </c>
    </row>
    <row r="24" spans="2:16" ht="13.5">
      <c r="B24" s="4" t="s">
        <v>44</v>
      </c>
      <c r="C24" s="4" t="s">
        <v>0</v>
      </c>
      <c r="D24" s="26">
        <v>28</v>
      </c>
      <c r="E24" s="4" t="s">
        <v>5</v>
      </c>
      <c r="F24" s="21">
        <v>2009</v>
      </c>
      <c r="G24" s="32">
        <v>1</v>
      </c>
      <c r="H24" s="32" t="s">
        <v>20</v>
      </c>
      <c r="I24" s="32" t="s">
        <v>20</v>
      </c>
      <c r="J24" s="32">
        <v>4</v>
      </c>
      <c r="K24" s="32" t="s">
        <v>21</v>
      </c>
      <c r="L24" s="32" t="s">
        <v>21</v>
      </c>
      <c r="M24" s="32" t="s">
        <v>21</v>
      </c>
      <c r="N24" s="32" t="s">
        <v>20</v>
      </c>
      <c r="O24" s="33" t="s">
        <v>21</v>
      </c>
      <c r="P24" s="32" t="s">
        <v>20</v>
      </c>
    </row>
    <row r="25" spans="2:16" ht="13.5">
      <c r="B25" s="4" t="s">
        <v>44</v>
      </c>
      <c r="C25" s="4" t="s">
        <v>0</v>
      </c>
      <c r="D25" s="26">
        <v>29</v>
      </c>
      <c r="E25" s="4" t="s">
        <v>41</v>
      </c>
      <c r="F25" s="21">
        <v>2009</v>
      </c>
      <c r="G25" s="32">
        <v>1</v>
      </c>
      <c r="H25" s="32" t="s">
        <v>20</v>
      </c>
      <c r="I25" s="32" t="s">
        <v>20</v>
      </c>
      <c r="J25" s="32">
        <v>4</v>
      </c>
      <c r="K25" s="32" t="s">
        <v>21</v>
      </c>
      <c r="L25" s="32" t="s">
        <v>21</v>
      </c>
      <c r="M25" s="32" t="s">
        <v>21</v>
      </c>
      <c r="N25" s="32" t="s">
        <v>20</v>
      </c>
      <c r="O25" s="33" t="s">
        <v>21</v>
      </c>
      <c r="P25" s="32" t="s">
        <v>20</v>
      </c>
    </row>
    <row r="26" spans="2:16" ht="13.5">
      <c r="B26" s="4" t="s">
        <v>44</v>
      </c>
      <c r="C26" s="4" t="s">
        <v>0</v>
      </c>
      <c r="D26" s="26">
        <v>31</v>
      </c>
      <c r="E26" s="4" t="s">
        <v>42</v>
      </c>
      <c r="F26" s="21">
        <v>2009</v>
      </c>
      <c r="G26" s="32">
        <v>1</v>
      </c>
      <c r="H26" s="32">
        <v>1</v>
      </c>
      <c r="I26" s="32" t="s">
        <v>20</v>
      </c>
      <c r="J26" s="32">
        <v>38</v>
      </c>
      <c r="K26" s="32" t="s">
        <v>21</v>
      </c>
      <c r="L26" s="32" t="s">
        <v>21</v>
      </c>
      <c r="M26" s="32" t="s">
        <v>21</v>
      </c>
      <c r="N26" s="32" t="s">
        <v>20</v>
      </c>
      <c r="O26" s="33" t="s">
        <v>21</v>
      </c>
      <c r="P26" s="32" t="s">
        <v>21</v>
      </c>
    </row>
    <row r="27" spans="2:16" ht="13.5">
      <c r="B27" s="4" t="s">
        <v>44</v>
      </c>
      <c r="C27" s="4" t="s">
        <v>0</v>
      </c>
      <c r="D27" s="26">
        <v>32</v>
      </c>
      <c r="E27" s="4" t="s">
        <v>43</v>
      </c>
      <c r="F27" s="21">
        <v>2009</v>
      </c>
      <c r="G27" s="32">
        <v>3</v>
      </c>
      <c r="H27" s="32" t="s">
        <v>20</v>
      </c>
      <c r="I27" s="32" t="s">
        <v>20</v>
      </c>
      <c r="J27" s="32">
        <v>34</v>
      </c>
      <c r="K27" s="32">
        <v>2184</v>
      </c>
      <c r="L27" s="32">
        <v>15611</v>
      </c>
      <c r="M27" s="32">
        <v>25346</v>
      </c>
      <c r="N27" s="32">
        <v>1128</v>
      </c>
      <c r="O27" s="33">
        <v>9272</v>
      </c>
      <c r="P27" s="32" t="s">
        <v>20</v>
      </c>
    </row>
    <row r="28" spans="2:16" ht="13.5">
      <c r="B28"/>
      <c r="C28"/>
      <c r="D28"/>
      <c r="E28"/>
      <c r="F28"/>
      <c r="G28"/>
      <c r="H28"/>
      <c r="I28"/>
      <c r="J28"/>
      <c r="K28"/>
      <c r="L28"/>
      <c r="M28"/>
      <c r="N28"/>
      <c r="O28"/>
      <c r="P28"/>
    </row>
    <row r="29" spans="2:16" ht="13.5">
      <c r="B29"/>
      <c r="C29"/>
      <c r="D29"/>
      <c r="E29"/>
      <c r="F29"/>
      <c r="G29"/>
      <c r="H29"/>
      <c r="I29"/>
      <c r="J29"/>
      <c r="K29"/>
      <c r="L29"/>
      <c r="M29"/>
      <c r="N29"/>
      <c r="O29"/>
      <c r="P29"/>
    </row>
  </sheetData>
  <sheetProtection/>
  <mergeCells count="4">
    <mergeCell ref="G2:I2"/>
    <mergeCell ref="G3:G4"/>
    <mergeCell ref="M2:N2"/>
    <mergeCell ref="J2:J3"/>
  </mergeCells>
  <conditionalFormatting sqref="B6:P27">
    <cfRule type="expression" priority="1" dxfId="13" stopIfTrue="1">
      <formula>$D6=0</formula>
    </cfRule>
  </conditionalFormatting>
  <printOptions/>
  <pageMargins left="0.34" right="0.39" top="0.45" bottom="0.46" header="0.27" footer="0.28"/>
  <pageSetup horizontalDpi="600" verticalDpi="600" orientation="landscape" paperSize="9" scale="70"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rgb="FFCCFFFF"/>
  </sheetPr>
  <dimension ref="B1:S29"/>
  <sheetViews>
    <sheetView showGridLines="0" zoomScalePageLayoutView="0" workbookViewId="0" topLeftCell="A1">
      <selection activeCell="A1" sqref="A1"/>
    </sheetView>
  </sheetViews>
  <sheetFormatPr defaultColWidth="9.00390625" defaultRowHeight="13.5"/>
  <cols>
    <col min="1" max="1" width="1.4921875" style="1" customWidth="1"/>
    <col min="2" max="2" width="6.00390625" style="1" customWidth="1"/>
    <col min="3" max="3" width="17.125" style="1" customWidth="1"/>
    <col min="4" max="4" width="4.875" style="22" bestFit="1" customWidth="1"/>
    <col min="5" max="5" width="28.625" style="1" customWidth="1"/>
    <col min="6" max="6" width="5.125" style="1" customWidth="1"/>
    <col min="7" max="7" width="10.625" style="3" customWidth="1"/>
    <col min="8" max="10" width="10.625" style="1" customWidth="1"/>
    <col min="11" max="13" width="12.625" style="1" customWidth="1"/>
    <col min="14" max="14" width="11.625" style="1" customWidth="1"/>
    <col min="15" max="15" width="14.125" style="28" customWidth="1"/>
    <col min="16" max="16" width="14.125" style="1" customWidth="1"/>
    <col min="17" max="17" width="1.25" style="1" customWidth="1"/>
    <col min="18" max="18" width="6.50390625" style="1" bestFit="1" customWidth="1"/>
    <col min="19" max="19" width="15.00390625" style="1" bestFit="1" customWidth="1"/>
    <col min="20" max="20" width="9.00390625" style="1" customWidth="1"/>
    <col min="21" max="21" width="18.125" style="1" customWidth="1"/>
    <col min="22" max="16384" width="9.00390625" style="1" customWidth="1"/>
  </cols>
  <sheetData>
    <row r="1" ht="14.25" thickBot="1">
      <c r="B1" s="39" t="s">
        <v>68</v>
      </c>
    </row>
    <row r="2" spans="2:16" s="2" customFormat="1" ht="16.5" customHeight="1" thickTop="1">
      <c r="B2" s="5"/>
      <c r="C2" s="6"/>
      <c r="D2" s="23"/>
      <c r="E2" s="6"/>
      <c r="F2" s="7"/>
      <c r="G2" s="184" t="s">
        <v>1</v>
      </c>
      <c r="H2" s="185"/>
      <c r="I2" s="186"/>
      <c r="J2" s="187" t="s">
        <v>13</v>
      </c>
      <c r="K2" s="29" t="s">
        <v>46</v>
      </c>
      <c r="L2" s="35" t="s">
        <v>48</v>
      </c>
      <c r="M2" s="189" t="s">
        <v>6</v>
      </c>
      <c r="N2" s="190"/>
      <c r="O2" s="29" t="s">
        <v>14</v>
      </c>
      <c r="P2" s="11" t="s">
        <v>9</v>
      </c>
    </row>
    <row r="3" spans="2:16" s="2" customFormat="1" ht="16.5" customHeight="1">
      <c r="B3" s="12"/>
      <c r="C3" s="13" t="s">
        <v>11</v>
      </c>
      <c r="D3" s="24"/>
      <c r="E3" s="13" t="s">
        <v>7</v>
      </c>
      <c r="F3" s="9" t="s">
        <v>18</v>
      </c>
      <c r="G3" s="188" t="s">
        <v>15</v>
      </c>
      <c r="H3" s="14" t="s">
        <v>24</v>
      </c>
      <c r="I3" s="14" t="s">
        <v>25</v>
      </c>
      <c r="J3" s="188"/>
      <c r="K3" s="34" t="s">
        <v>47</v>
      </c>
      <c r="L3" s="15" t="s">
        <v>51</v>
      </c>
      <c r="M3" s="15"/>
      <c r="N3" s="36" t="s">
        <v>49</v>
      </c>
      <c r="O3" s="30"/>
      <c r="P3" s="15" t="s">
        <v>10</v>
      </c>
    </row>
    <row r="4" spans="2:16" s="2" customFormat="1" ht="16.5" customHeight="1">
      <c r="B4" s="12"/>
      <c r="C4" s="13"/>
      <c r="D4" s="24"/>
      <c r="E4" s="8"/>
      <c r="F4" s="9"/>
      <c r="G4" s="188"/>
      <c r="H4" s="10" t="s">
        <v>52</v>
      </c>
      <c r="I4" s="10" t="s">
        <v>22</v>
      </c>
      <c r="J4" s="10"/>
      <c r="K4" s="30"/>
      <c r="L4" s="15"/>
      <c r="M4" s="15"/>
      <c r="N4" s="37" t="s">
        <v>50</v>
      </c>
      <c r="O4" s="30"/>
      <c r="P4" s="15" t="s">
        <v>8</v>
      </c>
    </row>
    <row r="5" spans="2:19" s="2" customFormat="1" ht="14.25" thickBot="1">
      <c r="B5" s="16"/>
      <c r="C5" s="17"/>
      <c r="D5" s="25"/>
      <c r="E5" s="17"/>
      <c r="F5" s="18"/>
      <c r="G5" s="18"/>
      <c r="H5" s="19"/>
      <c r="I5" s="20"/>
      <c r="J5" s="19" t="s">
        <v>16</v>
      </c>
      <c r="K5" s="31" t="s">
        <v>17</v>
      </c>
      <c r="L5" s="19" t="s">
        <v>17</v>
      </c>
      <c r="M5" s="19" t="s">
        <v>17</v>
      </c>
      <c r="N5" s="19" t="s">
        <v>17</v>
      </c>
      <c r="O5" s="31" t="s">
        <v>17</v>
      </c>
      <c r="P5" s="19" t="s">
        <v>17</v>
      </c>
      <c r="R5" s="38"/>
      <c r="S5" s="38"/>
    </row>
    <row r="6" spans="2:16" ht="14.25" thickTop="1">
      <c r="B6" s="4" t="s">
        <v>44</v>
      </c>
      <c r="C6" s="4" t="s">
        <v>0</v>
      </c>
      <c r="D6" s="27">
        <v>0</v>
      </c>
      <c r="E6" s="4" t="s">
        <v>26</v>
      </c>
      <c r="F6" s="21">
        <v>2008</v>
      </c>
      <c r="G6" s="32">
        <v>134</v>
      </c>
      <c r="H6" s="32">
        <v>34</v>
      </c>
      <c r="I6" s="32">
        <v>1</v>
      </c>
      <c r="J6" s="32">
        <v>5149</v>
      </c>
      <c r="K6" s="32">
        <v>2003364</v>
      </c>
      <c r="L6" s="32">
        <v>14056135</v>
      </c>
      <c r="M6" s="32">
        <v>30118308</v>
      </c>
      <c r="N6" s="32">
        <v>150657</v>
      </c>
      <c r="O6" s="33">
        <v>11675167</v>
      </c>
      <c r="P6" s="32">
        <v>4977686</v>
      </c>
    </row>
    <row r="7" spans="2:16" ht="13.5">
      <c r="B7" s="4" t="s">
        <v>44</v>
      </c>
      <c r="C7" s="4" t="s">
        <v>0</v>
      </c>
      <c r="D7" s="27">
        <v>9</v>
      </c>
      <c r="E7" s="4" t="s">
        <v>27</v>
      </c>
      <c r="F7" s="21">
        <v>2008</v>
      </c>
      <c r="G7" s="32">
        <v>40</v>
      </c>
      <c r="H7" s="32">
        <v>11</v>
      </c>
      <c r="I7" s="32" t="s">
        <v>20</v>
      </c>
      <c r="J7" s="32">
        <v>1650</v>
      </c>
      <c r="K7" s="32">
        <v>397666</v>
      </c>
      <c r="L7" s="32">
        <v>2617463</v>
      </c>
      <c r="M7" s="32">
        <v>3710221</v>
      </c>
      <c r="N7" s="32">
        <v>48080</v>
      </c>
      <c r="O7" s="33">
        <v>1044476</v>
      </c>
      <c r="P7" s="32">
        <v>671603</v>
      </c>
    </row>
    <row r="8" spans="2:16" ht="13.5">
      <c r="B8" s="4" t="s">
        <v>44</v>
      </c>
      <c r="C8" s="4" t="s">
        <v>0</v>
      </c>
      <c r="D8" s="27">
        <v>10</v>
      </c>
      <c r="E8" s="4" t="s">
        <v>28</v>
      </c>
      <c r="F8" s="21">
        <v>2008</v>
      </c>
      <c r="G8" s="32">
        <v>11</v>
      </c>
      <c r="H8" s="32">
        <v>3</v>
      </c>
      <c r="I8" s="32" t="s">
        <v>20</v>
      </c>
      <c r="J8" s="32">
        <v>498</v>
      </c>
      <c r="K8" s="32">
        <v>340457</v>
      </c>
      <c r="L8" s="32">
        <v>3308077</v>
      </c>
      <c r="M8" s="32">
        <v>12221771</v>
      </c>
      <c r="N8" s="32">
        <v>99463</v>
      </c>
      <c r="O8" s="33">
        <v>4376981</v>
      </c>
      <c r="P8" s="32">
        <v>2416588</v>
      </c>
    </row>
    <row r="9" spans="2:16" ht="13.5">
      <c r="B9" s="4" t="s">
        <v>44</v>
      </c>
      <c r="C9" s="4" t="s">
        <v>0</v>
      </c>
      <c r="D9" s="27">
        <v>11</v>
      </c>
      <c r="E9" s="4" t="s">
        <v>2</v>
      </c>
      <c r="F9" s="21">
        <v>2008</v>
      </c>
      <c r="G9" s="32">
        <v>4</v>
      </c>
      <c r="H9" s="32">
        <v>2</v>
      </c>
      <c r="I9" s="32" t="s">
        <v>20</v>
      </c>
      <c r="J9" s="32">
        <v>109</v>
      </c>
      <c r="K9" s="32">
        <v>28629</v>
      </c>
      <c r="L9" s="32">
        <v>41612</v>
      </c>
      <c r="M9" s="32">
        <v>107105</v>
      </c>
      <c r="N9" s="32" t="s">
        <v>20</v>
      </c>
      <c r="O9" s="33">
        <v>62393</v>
      </c>
      <c r="P9" s="32" t="s">
        <v>21</v>
      </c>
    </row>
    <row r="10" spans="2:16" ht="13.5">
      <c r="B10" s="4" t="s">
        <v>44</v>
      </c>
      <c r="C10" s="4" t="s">
        <v>0</v>
      </c>
      <c r="D10" s="27">
        <v>12</v>
      </c>
      <c r="E10" s="4" t="s">
        <v>29</v>
      </c>
      <c r="F10" s="21">
        <v>2008</v>
      </c>
      <c r="G10" s="32">
        <v>14</v>
      </c>
      <c r="H10" s="32">
        <v>1</v>
      </c>
      <c r="I10" s="32" t="s">
        <v>20</v>
      </c>
      <c r="J10" s="32">
        <v>156</v>
      </c>
      <c r="K10" s="32">
        <v>38857</v>
      </c>
      <c r="L10" s="32">
        <v>108509</v>
      </c>
      <c r="M10" s="32">
        <v>245794</v>
      </c>
      <c r="N10" s="32">
        <v>377</v>
      </c>
      <c r="O10" s="33">
        <v>130785</v>
      </c>
      <c r="P10" s="32" t="s">
        <v>21</v>
      </c>
    </row>
    <row r="11" spans="2:16" ht="13.5">
      <c r="B11" s="4" t="s">
        <v>44</v>
      </c>
      <c r="C11" s="4" t="s">
        <v>0</v>
      </c>
      <c r="D11" s="26">
        <v>13</v>
      </c>
      <c r="E11" s="4" t="s">
        <v>30</v>
      </c>
      <c r="F11" s="21">
        <v>2008</v>
      </c>
      <c r="G11" s="32">
        <v>9</v>
      </c>
      <c r="H11" s="32">
        <v>2</v>
      </c>
      <c r="I11" s="32" t="s">
        <v>20</v>
      </c>
      <c r="J11" s="32">
        <v>265</v>
      </c>
      <c r="K11" s="32">
        <v>88875</v>
      </c>
      <c r="L11" s="32">
        <v>207743</v>
      </c>
      <c r="M11" s="32">
        <v>449281</v>
      </c>
      <c r="N11" s="32">
        <v>90</v>
      </c>
      <c r="O11" s="33">
        <v>229909</v>
      </c>
      <c r="P11" s="32" t="s">
        <v>21</v>
      </c>
    </row>
    <row r="12" spans="2:16" ht="13.5">
      <c r="B12" s="4" t="s">
        <v>44</v>
      </c>
      <c r="C12" s="4" t="s">
        <v>0</v>
      </c>
      <c r="D12" s="26">
        <v>14</v>
      </c>
      <c r="E12" s="4" t="s">
        <v>31</v>
      </c>
      <c r="F12" s="21">
        <v>2008</v>
      </c>
      <c r="G12" s="32">
        <v>5</v>
      </c>
      <c r="H12" s="32" t="s">
        <v>20</v>
      </c>
      <c r="I12" s="32" t="s">
        <v>20</v>
      </c>
      <c r="J12" s="32">
        <v>62</v>
      </c>
      <c r="K12" s="32">
        <v>13369</v>
      </c>
      <c r="L12" s="32">
        <v>19407</v>
      </c>
      <c r="M12" s="32">
        <v>46143</v>
      </c>
      <c r="N12" s="32" t="s">
        <v>20</v>
      </c>
      <c r="O12" s="33">
        <v>25463</v>
      </c>
      <c r="P12" s="32" t="s">
        <v>20</v>
      </c>
    </row>
    <row r="13" spans="2:16" ht="13.5">
      <c r="B13" s="4" t="s">
        <v>44</v>
      </c>
      <c r="C13" s="4" t="s">
        <v>0</v>
      </c>
      <c r="D13" s="27">
        <v>15</v>
      </c>
      <c r="E13" s="4" t="s">
        <v>32</v>
      </c>
      <c r="F13" s="21">
        <v>2008</v>
      </c>
      <c r="G13" s="32">
        <v>7</v>
      </c>
      <c r="H13" s="32">
        <v>2</v>
      </c>
      <c r="I13" s="32" t="s">
        <v>20</v>
      </c>
      <c r="J13" s="32">
        <v>127</v>
      </c>
      <c r="K13" s="32">
        <v>38602</v>
      </c>
      <c r="L13" s="32">
        <v>98421</v>
      </c>
      <c r="M13" s="32">
        <v>183650</v>
      </c>
      <c r="N13" s="32" t="s">
        <v>20</v>
      </c>
      <c r="O13" s="33">
        <v>81772</v>
      </c>
      <c r="P13" s="32" t="s">
        <v>21</v>
      </c>
    </row>
    <row r="14" spans="2:16" ht="13.5">
      <c r="B14" s="4" t="s">
        <v>44</v>
      </c>
      <c r="C14" s="4" t="s">
        <v>0</v>
      </c>
      <c r="D14" s="27">
        <v>16</v>
      </c>
      <c r="E14" s="4" t="s">
        <v>33</v>
      </c>
      <c r="F14" s="21">
        <v>2008</v>
      </c>
      <c r="G14" s="32">
        <v>1</v>
      </c>
      <c r="H14" s="32" t="s">
        <v>20</v>
      </c>
      <c r="I14" s="32" t="s">
        <v>20</v>
      </c>
      <c r="J14" s="32">
        <v>25</v>
      </c>
      <c r="K14" s="32" t="s">
        <v>21</v>
      </c>
      <c r="L14" s="32" t="s">
        <v>21</v>
      </c>
      <c r="M14" s="32" t="s">
        <v>21</v>
      </c>
      <c r="N14" s="32" t="s">
        <v>20</v>
      </c>
      <c r="O14" s="33" t="s">
        <v>21</v>
      </c>
      <c r="P14" s="32" t="s">
        <v>20</v>
      </c>
    </row>
    <row r="15" spans="2:16" ht="13.5">
      <c r="B15" s="4" t="s">
        <v>44</v>
      </c>
      <c r="C15" s="4" t="s">
        <v>0</v>
      </c>
      <c r="D15" s="27">
        <v>17</v>
      </c>
      <c r="E15" s="4" t="s">
        <v>34</v>
      </c>
      <c r="F15" s="21">
        <v>2008</v>
      </c>
      <c r="G15" s="32">
        <v>1</v>
      </c>
      <c r="H15" s="32" t="s">
        <v>20</v>
      </c>
      <c r="I15" s="32" t="s">
        <v>20</v>
      </c>
      <c r="J15" s="32">
        <v>11</v>
      </c>
      <c r="K15" s="32" t="s">
        <v>21</v>
      </c>
      <c r="L15" s="32" t="s">
        <v>21</v>
      </c>
      <c r="M15" s="32" t="s">
        <v>21</v>
      </c>
      <c r="N15" s="32" t="s">
        <v>20</v>
      </c>
      <c r="O15" s="33" t="s">
        <v>21</v>
      </c>
      <c r="P15" s="32" t="s">
        <v>20</v>
      </c>
    </row>
    <row r="16" spans="2:16" ht="13.5">
      <c r="B16" s="4" t="s">
        <v>44</v>
      </c>
      <c r="C16" s="4" t="s">
        <v>0</v>
      </c>
      <c r="D16" s="27">
        <v>18</v>
      </c>
      <c r="E16" s="4" t="s">
        <v>35</v>
      </c>
      <c r="F16" s="21">
        <v>2008</v>
      </c>
      <c r="G16" s="32">
        <v>4</v>
      </c>
      <c r="H16" s="32">
        <v>1</v>
      </c>
      <c r="I16" s="32" t="s">
        <v>20</v>
      </c>
      <c r="J16" s="32">
        <v>177</v>
      </c>
      <c r="K16" s="32">
        <v>62006</v>
      </c>
      <c r="L16" s="32">
        <v>95489</v>
      </c>
      <c r="M16" s="32">
        <v>271982</v>
      </c>
      <c r="N16" s="32" t="s">
        <v>20</v>
      </c>
      <c r="O16" s="33">
        <v>168103</v>
      </c>
      <c r="P16" s="32" t="s">
        <v>21</v>
      </c>
    </row>
    <row r="17" spans="2:16" ht="13.5">
      <c r="B17" s="4" t="s">
        <v>44</v>
      </c>
      <c r="C17" s="4" t="s">
        <v>0</v>
      </c>
      <c r="D17" s="27">
        <v>19</v>
      </c>
      <c r="E17" s="4" t="s">
        <v>36</v>
      </c>
      <c r="F17" s="21">
        <v>2008</v>
      </c>
      <c r="G17" s="32">
        <v>3</v>
      </c>
      <c r="H17" s="32">
        <v>2</v>
      </c>
      <c r="I17" s="32">
        <v>1</v>
      </c>
      <c r="J17" s="32">
        <v>1275</v>
      </c>
      <c r="K17" s="32">
        <v>684427</v>
      </c>
      <c r="L17" s="32">
        <v>6241379</v>
      </c>
      <c r="M17" s="32">
        <v>10913641</v>
      </c>
      <c r="N17" s="32" t="s">
        <v>20</v>
      </c>
      <c r="O17" s="33">
        <v>4930812</v>
      </c>
      <c r="P17" s="32">
        <v>663126</v>
      </c>
    </row>
    <row r="18" spans="2:16" ht="13.5">
      <c r="B18" s="4" t="s">
        <v>44</v>
      </c>
      <c r="C18" s="4" t="s">
        <v>0</v>
      </c>
      <c r="D18" s="27">
        <v>20</v>
      </c>
      <c r="E18" s="4" t="s">
        <v>37</v>
      </c>
      <c r="F18" s="21">
        <v>2008</v>
      </c>
      <c r="G18" s="32">
        <v>1</v>
      </c>
      <c r="H18" s="32" t="s">
        <v>20</v>
      </c>
      <c r="I18" s="32" t="s">
        <v>20</v>
      </c>
      <c r="J18" s="32">
        <v>5</v>
      </c>
      <c r="K18" s="32" t="s">
        <v>21</v>
      </c>
      <c r="L18" s="32" t="s">
        <v>21</v>
      </c>
      <c r="M18" s="32" t="s">
        <v>21</v>
      </c>
      <c r="N18" s="32" t="s">
        <v>20</v>
      </c>
      <c r="O18" s="33" t="s">
        <v>21</v>
      </c>
      <c r="P18" s="32" t="s">
        <v>20</v>
      </c>
    </row>
    <row r="19" spans="2:16" ht="13.5">
      <c r="B19" s="4" t="s">
        <v>44</v>
      </c>
      <c r="C19" s="4" t="s">
        <v>0</v>
      </c>
      <c r="D19" s="27">
        <v>21</v>
      </c>
      <c r="E19" s="4" t="s">
        <v>38</v>
      </c>
      <c r="F19" s="21">
        <v>2008</v>
      </c>
      <c r="G19" s="32">
        <v>7</v>
      </c>
      <c r="H19" s="32">
        <v>1</v>
      </c>
      <c r="I19" s="32" t="s">
        <v>20</v>
      </c>
      <c r="J19" s="32">
        <v>99</v>
      </c>
      <c r="K19" s="32">
        <v>35657</v>
      </c>
      <c r="L19" s="32">
        <v>115151</v>
      </c>
      <c r="M19" s="32">
        <v>221713</v>
      </c>
      <c r="N19" s="32">
        <v>1510</v>
      </c>
      <c r="O19" s="33">
        <v>102685</v>
      </c>
      <c r="P19" s="32" t="s">
        <v>21</v>
      </c>
    </row>
    <row r="20" spans="2:16" ht="13.5">
      <c r="B20" s="4" t="s">
        <v>44</v>
      </c>
      <c r="C20" s="4" t="s">
        <v>0</v>
      </c>
      <c r="D20" s="27">
        <v>22</v>
      </c>
      <c r="E20" s="4" t="s">
        <v>39</v>
      </c>
      <c r="F20" s="21">
        <v>2008</v>
      </c>
      <c r="G20" s="32">
        <v>3</v>
      </c>
      <c r="H20" s="32">
        <v>1</v>
      </c>
      <c r="I20" s="32" t="s">
        <v>20</v>
      </c>
      <c r="J20" s="32">
        <v>104</v>
      </c>
      <c r="K20" s="32">
        <v>34352</v>
      </c>
      <c r="L20" s="32">
        <v>213157</v>
      </c>
      <c r="M20" s="32">
        <v>348623</v>
      </c>
      <c r="N20" s="32" t="s">
        <v>20</v>
      </c>
      <c r="O20" s="33">
        <v>129494</v>
      </c>
      <c r="P20" s="32" t="s">
        <v>21</v>
      </c>
    </row>
    <row r="21" spans="2:16" ht="13.5">
      <c r="B21" s="4" t="s">
        <v>44</v>
      </c>
      <c r="C21" s="4" t="s">
        <v>0</v>
      </c>
      <c r="D21" s="27">
        <v>24</v>
      </c>
      <c r="E21" s="4" t="s">
        <v>40</v>
      </c>
      <c r="F21" s="21">
        <v>2008</v>
      </c>
      <c r="G21" s="32">
        <v>9</v>
      </c>
      <c r="H21" s="32">
        <v>4</v>
      </c>
      <c r="I21" s="32" t="s">
        <v>20</v>
      </c>
      <c r="J21" s="32">
        <v>212</v>
      </c>
      <c r="K21" s="32">
        <v>78555</v>
      </c>
      <c r="L21" s="32">
        <v>754949</v>
      </c>
      <c r="M21" s="32">
        <v>971788</v>
      </c>
      <c r="N21" s="32" t="s">
        <v>20</v>
      </c>
      <c r="O21" s="33">
        <v>208204</v>
      </c>
      <c r="P21" s="32">
        <v>446960</v>
      </c>
    </row>
    <row r="22" spans="2:16" ht="13.5">
      <c r="B22" s="4" t="s">
        <v>44</v>
      </c>
      <c r="C22" s="4" t="s">
        <v>0</v>
      </c>
      <c r="D22" s="27">
        <v>25</v>
      </c>
      <c r="E22" s="4" t="s">
        <v>3</v>
      </c>
      <c r="F22" s="21">
        <v>2008</v>
      </c>
      <c r="G22" s="32">
        <v>3</v>
      </c>
      <c r="H22" s="32" t="s">
        <v>20</v>
      </c>
      <c r="I22" s="32" t="s">
        <v>20</v>
      </c>
      <c r="J22" s="32">
        <v>66</v>
      </c>
      <c r="K22" s="32">
        <v>26012</v>
      </c>
      <c r="L22" s="32">
        <v>25433</v>
      </c>
      <c r="M22" s="32">
        <v>92047</v>
      </c>
      <c r="N22" s="32" t="s">
        <v>20</v>
      </c>
      <c r="O22" s="33">
        <v>63441</v>
      </c>
      <c r="P22" s="32" t="s">
        <v>20</v>
      </c>
    </row>
    <row r="23" spans="2:16" ht="13.5">
      <c r="B23" s="4" t="s">
        <v>44</v>
      </c>
      <c r="C23" s="4" t="s">
        <v>0</v>
      </c>
      <c r="D23" s="27">
        <v>26</v>
      </c>
      <c r="E23" s="4" t="s">
        <v>4</v>
      </c>
      <c r="F23" s="21">
        <v>2008</v>
      </c>
      <c r="G23" s="32">
        <v>5</v>
      </c>
      <c r="H23" s="32">
        <v>2</v>
      </c>
      <c r="I23" s="32" t="s">
        <v>20</v>
      </c>
      <c r="J23" s="32">
        <v>118</v>
      </c>
      <c r="K23" s="32">
        <v>46325</v>
      </c>
      <c r="L23" s="32">
        <v>117256</v>
      </c>
      <c r="M23" s="32">
        <v>208583</v>
      </c>
      <c r="N23" s="32" t="s">
        <v>20</v>
      </c>
      <c r="O23" s="33">
        <v>87548</v>
      </c>
      <c r="P23" s="32" t="s">
        <v>21</v>
      </c>
    </row>
    <row r="24" spans="2:16" ht="13.5">
      <c r="B24" s="4" t="s">
        <v>44</v>
      </c>
      <c r="C24" s="4" t="s">
        <v>0</v>
      </c>
      <c r="D24" s="27">
        <v>28</v>
      </c>
      <c r="E24" s="4" t="s">
        <v>5</v>
      </c>
      <c r="F24" s="21">
        <v>2008</v>
      </c>
      <c r="G24" s="32">
        <v>2</v>
      </c>
      <c r="H24" s="32">
        <v>1</v>
      </c>
      <c r="I24" s="32" t="s">
        <v>20</v>
      </c>
      <c r="J24" s="32">
        <v>132</v>
      </c>
      <c r="K24" s="32" t="s">
        <v>21</v>
      </c>
      <c r="L24" s="32" t="s">
        <v>21</v>
      </c>
      <c r="M24" s="32" t="s">
        <v>21</v>
      </c>
      <c r="N24" s="32" t="s">
        <v>20</v>
      </c>
      <c r="O24" s="33" t="s">
        <v>21</v>
      </c>
      <c r="P24" s="32" t="s">
        <v>21</v>
      </c>
    </row>
    <row r="25" spans="2:16" ht="13.5">
      <c r="B25" s="4" t="s">
        <v>44</v>
      </c>
      <c r="C25" s="4" t="s">
        <v>0</v>
      </c>
      <c r="D25" s="27">
        <v>29</v>
      </c>
      <c r="E25" s="4" t="s">
        <v>41</v>
      </c>
      <c r="F25" s="21">
        <v>2008</v>
      </c>
      <c r="G25" s="32">
        <v>1</v>
      </c>
      <c r="H25" s="32" t="s">
        <v>20</v>
      </c>
      <c r="I25" s="32" t="s">
        <v>20</v>
      </c>
      <c r="J25" s="32">
        <v>8</v>
      </c>
      <c r="K25" s="32" t="s">
        <v>21</v>
      </c>
      <c r="L25" s="32" t="s">
        <v>21</v>
      </c>
      <c r="M25" s="32" t="s">
        <v>21</v>
      </c>
      <c r="N25" s="32" t="s">
        <v>20</v>
      </c>
      <c r="O25" s="33" t="s">
        <v>21</v>
      </c>
      <c r="P25" s="32" t="s">
        <v>20</v>
      </c>
    </row>
    <row r="26" spans="2:16" ht="13.5">
      <c r="B26" s="4" t="s">
        <v>44</v>
      </c>
      <c r="C26" s="4" t="s">
        <v>0</v>
      </c>
      <c r="D26" s="27">
        <v>31</v>
      </c>
      <c r="E26" s="4" t="s">
        <v>42</v>
      </c>
      <c r="F26" s="21">
        <v>2008</v>
      </c>
      <c r="G26" s="32">
        <v>1</v>
      </c>
      <c r="H26" s="32">
        <v>1</v>
      </c>
      <c r="I26" s="32" t="s">
        <v>20</v>
      </c>
      <c r="J26" s="32">
        <v>36</v>
      </c>
      <c r="K26" s="32" t="s">
        <v>21</v>
      </c>
      <c r="L26" s="32" t="s">
        <v>21</v>
      </c>
      <c r="M26" s="32" t="s">
        <v>21</v>
      </c>
      <c r="N26" s="32" t="s">
        <v>20</v>
      </c>
      <c r="O26" s="33" t="s">
        <v>21</v>
      </c>
      <c r="P26" s="32" t="s">
        <v>21</v>
      </c>
    </row>
    <row r="27" spans="2:16" ht="13.5">
      <c r="B27" s="4" t="s">
        <v>44</v>
      </c>
      <c r="C27" s="4" t="s">
        <v>0</v>
      </c>
      <c r="D27" s="27">
        <v>32</v>
      </c>
      <c r="E27" s="4" t="s">
        <v>43</v>
      </c>
      <c r="F27" s="21">
        <v>2008</v>
      </c>
      <c r="G27" s="32">
        <v>3</v>
      </c>
      <c r="H27" s="32" t="s">
        <v>20</v>
      </c>
      <c r="I27" s="32" t="s">
        <v>20</v>
      </c>
      <c r="J27" s="32">
        <v>14</v>
      </c>
      <c r="K27" s="32">
        <v>1316</v>
      </c>
      <c r="L27" s="32">
        <v>2275</v>
      </c>
      <c r="M27" s="32">
        <v>5590</v>
      </c>
      <c r="N27" s="32">
        <v>1137</v>
      </c>
      <c r="O27" s="33">
        <v>3157</v>
      </c>
      <c r="P27" s="32" t="s">
        <v>20</v>
      </c>
    </row>
    <row r="28" spans="2:16" ht="13.5">
      <c r="B28"/>
      <c r="C28"/>
      <c r="D28"/>
      <c r="E28"/>
      <c r="F28"/>
      <c r="G28"/>
      <c r="H28"/>
      <c r="I28"/>
      <c r="J28"/>
      <c r="K28"/>
      <c r="L28"/>
      <c r="M28"/>
      <c r="N28"/>
      <c r="O28"/>
      <c r="P28"/>
    </row>
    <row r="29" spans="2:16" ht="13.5">
      <c r="B29"/>
      <c r="C29"/>
      <c r="D29"/>
      <c r="E29"/>
      <c r="F29"/>
      <c r="G29"/>
      <c r="H29"/>
      <c r="I29"/>
      <c r="J29"/>
      <c r="K29"/>
      <c r="L29"/>
      <c r="M29"/>
      <c r="N29"/>
      <c r="O29"/>
      <c r="P29"/>
    </row>
  </sheetData>
  <sheetProtection/>
  <mergeCells count="4">
    <mergeCell ref="G2:I2"/>
    <mergeCell ref="G3:G4"/>
    <mergeCell ref="M2:N2"/>
    <mergeCell ref="J2:J3"/>
  </mergeCells>
  <conditionalFormatting sqref="B6:P27">
    <cfRule type="expression" priority="1" dxfId="13" stopIfTrue="1">
      <formula>$D6=0</formula>
    </cfRule>
  </conditionalFormatting>
  <printOptions/>
  <pageMargins left="0.34" right="0.39" top="0.45" bottom="0.46" header="0.27" footer="0.28"/>
  <pageSetup horizontalDpi="600" verticalDpi="600" orientation="landscape" paperSize="9" scale="70" r:id="rId1"/>
  <headerFooter alignWithMargins="0">
    <oddFooter>&amp;C&amp;P</oddFooter>
  </headerFooter>
  <ignoredErrors>
    <ignoredError sqref="B6:B27" numberStoredAsText="1"/>
  </ignoredErrors>
</worksheet>
</file>

<file path=xl/worksheets/sheet12.xml><?xml version="1.0" encoding="utf-8"?>
<worksheet xmlns="http://schemas.openxmlformats.org/spreadsheetml/2006/main" xmlns:r="http://schemas.openxmlformats.org/officeDocument/2006/relationships">
  <sheetPr>
    <tabColor rgb="FFCCFFFF"/>
  </sheetPr>
  <dimension ref="B1:P26"/>
  <sheetViews>
    <sheetView showGridLines="0" zoomScalePageLayoutView="0" workbookViewId="0" topLeftCell="A1">
      <selection activeCell="A1" sqref="A1"/>
    </sheetView>
  </sheetViews>
  <sheetFormatPr defaultColWidth="9.00390625" defaultRowHeight="13.5"/>
  <cols>
    <col min="1" max="1" width="1.4921875" style="1" customWidth="1"/>
    <col min="2" max="2" width="6.00390625" style="1" customWidth="1"/>
    <col min="3" max="3" width="17.125" style="1" customWidth="1"/>
    <col min="4" max="4" width="4.875" style="22" bestFit="1" customWidth="1"/>
    <col min="5" max="5" width="28.625" style="1" customWidth="1"/>
    <col min="6" max="6" width="6.875" style="1" customWidth="1"/>
    <col min="7" max="7" width="10.625" style="3" customWidth="1"/>
    <col min="8" max="10" width="10.625" style="1" customWidth="1"/>
    <col min="11" max="13" width="12.625" style="1" customWidth="1"/>
    <col min="14" max="14" width="11.625" style="1" customWidth="1"/>
    <col min="15" max="15" width="14.125" style="28" customWidth="1"/>
    <col min="16" max="16" width="14.125" style="1" customWidth="1"/>
    <col min="17" max="17" width="1.25" style="1" customWidth="1"/>
    <col min="18" max="20" width="9.00390625" style="1" customWidth="1"/>
    <col min="21" max="21" width="18.125" style="1" customWidth="1"/>
    <col min="22" max="16384" width="9.00390625" style="1" customWidth="1"/>
  </cols>
  <sheetData>
    <row r="1" ht="14.25" thickBot="1">
      <c r="B1" s="39" t="s">
        <v>67</v>
      </c>
    </row>
    <row r="2" spans="2:16" s="2" customFormat="1" ht="16.5" customHeight="1" thickTop="1">
      <c r="B2" s="5"/>
      <c r="C2" s="6"/>
      <c r="D2" s="23"/>
      <c r="E2" s="6"/>
      <c r="F2" s="7"/>
      <c r="G2" s="184" t="s">
        <v>1</v>
      </c>
      <c r="H2" s="185"/>
      <c r="I2" s="186"/>
      <c r="J2" s="11" t="s">
        <v>13</v>
      </c>
      <c r="K2" s="29" t="s">
        <v>46</v>
      </c>
      <c r="L2" s="35" t="s">
        <v>48</v>
      </c>
      <c r="M2" s="191" t="s">
        <v>53</v>
      </c>
      <c r="N2" s="192"/>
      <c r="O2" s="29" t="s">
        <v>14</v>
      </c>
      <c r="P2" s="11" t="s">
        <v>9</v>
      </c>
    </row>
    <row r="3" spans="2:16" s="2" customFormat="1" ht="16.5" customHeight="1">
      <c r="B3" s="12"/>
      <c r="C3" s="13" t="s">
        <v>11</v>
      </c>
      <c r="D3" s="24" t="s">
        <v>19</v>
      </c>
      <c r="E3" s="8"/>
      <c r="F3" s="9" t="s">
        <v>18</v>
      </c>
      <c r="G3" s="188" t="s">
        <v>15</v>
      </c>
      <c r="H3" s="14" t="s">
        <v>24</v>
      </c>
      <c r="I3" s="14" t="s">
        <v>25</v>
      </c>
      <c r="J3" s="10"/>
      <c r="K3" s="34" t="s">
        <v>47</v>
      </c>
      <c r="L3" s="15" t="s">
        <v>51</v>
      </c>
      <c r="M3" s="15"/>
      <c r="N3" s="36" t="s">
        <v>49</v>
      </c>
      <c r="O3" s="30"/>
      <c r="P3" s="15" t="s">
        <v>10</v>
      </c>
    </row>
    <row r="4" spans="2:16" s="2" customFormat="1" ht="16.5" customHeight="1">
      <c r="B4" s="12"/>
      <c r="C4" s="13"/>
      <c r="D4" s="24" t="s">
        <v>54</v>
      </c>
      <c r="E4" s="8"/>
      <c r="F4" s="9"/>
      <c r="G4" s="188"/>
      <c r="H4" s="10" t="s">
        <v>52</v>
      </c>
      <c r="I4" s="10" t="s">
        <v>22</v>
      </c>
      <c r="J4" s="10"/>
      <c r="K4" s="30"/>
      <c r="L4" s="15"/>
      <c r="M4" s="15"/>
      <c r="N4" s="37" t="s">
        <v>50</v>
      </c>
      <c r="O4" s="30"/>
      <c r="P4" s="15" t="s">
        <v>8</v>
      </c>
    </row>
    <row r="5" spans="2:16" s="2" customFormat="1" ht="14.25" thickBot="1">
      <c r="B5" s="16"/>
      <c r="C5" s="17"/>
      <c r="D5" s="25"/>
      <c r="E5" s="17"/>
      <c r="F5" s="18"/>
      <c r="G5" s="18"/>
      <c r="H5" s="19"/>
      <c r="I5" s="20"/>
      <c r="J5" s="19" t="s">
        <v>16</v>
      </c>
      <c r="K5" s="31" t="s">
        <v>17</v>
      </c>
      <c r="L5" s="19" t="s">
        <v>17</v>
      </c>
      <c r="M5" s="19" t="s">
        <v>17</v>
      </c>
      <c r="N5" s="19" t="s">
        <v>17</v>
      </c>
      <c r="O5" s="31" t="s">
        <v>17</v>
      </c>
      <c r="P5" s="19" t="s">
        <v>17</v>
      </c>
    </row>
    <row r="6" spans="2:16" ht="14.25" thickTop="1">
      <c r="B6" s="4" t="s">
        <v>44</v>
      </c>
      <c r="C6" s="4" t="s">
        <v>0</v>
      </c>
      <c r="D6" s="27">
        <v>0</v>
      </c>
      <c r="E6" s="4" t="s">
        <v>26</v>
      </c>
      <c r="F6" s="21">
        <v>2007</v>
      </c>
      <c r="G6" s="32">
        <v>140</v>
      </c>
      <c r="H6" s="32">
        <v>34</v>
      </c>
      <c r="I6" s="32">
        <v>1</v>
      </c>
      <c r="J6" s="32">
        <v>5231</v>
      </c>
      <c r="K6" s="32">
        <v>2061102</v>
      </c>
      <c r="L6" s="32">
        <v>13382360</v>
      </c>
      <c r="M6" s="32">
        <v>30682514</v>
      </c>
      <c r="N6" s="32">
        <v>199201</v>
      </c>
      <c r="O6" s="33">
        <v>12473752</v>
      </c>
      <c r="P6" s="32">
        <v>5020876</v>
      </c>
    </row>
    <row r="7" spans="2:16" ht="13.5">
      <c r="B7" s="4" t="s">
        <v>44</v>
      </c>
      <c r="C7" s="4" t="s">
        <v>0</v>
      </c>
      <c r="D7" s="27">
        <v>9</v>
      </c>
      <c r="E7" s="4" t="s">
        <v>27</v>
      </c>
      <c r="F7" s="21">
        <v>2007</v>
      </c>
      <c r="G7" s="32">
        <v>41</v>
      </c>
      <c r="H7" s="32">
        <v>11</v>
      </c>
      <c r="I7" s="32" t="s">
        <v>20</v>
      </c>
      <c r="J7" s="32">
        <v>1468</v>
      </c>
      <c r="K7" s="32">
        <v>353180</v>
      </c>
      <c r="L7" s="32">
        <v>2171821</v>
      </c>
      <c r="M7" s="32">
        <v>3366700</v>
      </c>
      <c r="N7" s="32">
        <v>72072</v>
      </c>
      <c r="O7" s="33">
        <v>1139823</v>
      </c>
      <c r="P7" s="32">
        <v>623066</v>
      </c>
    </row>
    <row r="8" spans="2:16" ht="13.5">
      <c r="B8" s="4" t="s">
        <v>44</v>
      </c>
      <c r="C8" s="4" t="s">
        <v>0</v>
      </c>
      <c r="D8" s="27">
        <v>10</v>
      </c>
      <c r="E8" s="4" t="s">
        <v>28</v>
      </c>
      <c r="F8" s="21">
        <v>2007</v>
      </c>
      <c r="G8" s="32">
        <v>11</v>
      </c>
      <c r="H8" s="32">
        <v>4</v>
      </c>
      <c r="I8" s="32" t="s">
        <v>20</v>
      </c>
      <c r="J8" s="32">
        <v>542</v>
      </c>
      <c r="K8" s="32">
        <v>359233</v>
      </c>
      <c r="L8" s="32">
        <v>3426077</v>
      </c>
      <c r="M8" s="32">
        <v>13055383</v>
      </c>
      <c r="N8" s="32">
        <v>116532</v>
      </c>
      <c r="O8" s="33">
        <v>4703424</v>
      </c>
      <c r="P8" s="32">
        <v>2458745</v>
      </c>
    </row>
    <row r="9" spans="2:16" ht="13.5">
      <c r="B9" s="4" t="s">
        <v>44</v>
      </c>
      <c r="C9" s="4" t="s">
        <v>0</v>
      </c>
      <c r="D9" s="27">
        <v>11</v>
      </c>
      <c r="E9" s="4" t="s">
        <v>55</v>
      </c>
      <c r="F9" s="21">
        <v>2007</v>
      </c>
      <c r="G9" s="32">
        <v>2</v>
      </c>
      <c r="H9" s="32" t="s">
        <v>20</v>
      </c>
      <c r="I9" s="32" t="s">
        <v>20</v>
      </c>
      <c r="J9" s="32">
        <v>21</v>
      </c>
      <c r="K9" s="32" t="s">
        <v>21</v>
      </c>
      <c r="L9" s="32" t="s">
        <v>21</v>
      </c>
      <c r="M9" s="32" t="s">
        <v>21</v>
      </c>
      <c r="N9" s="32" t="s">
        <v>20</v>
      </c>
      <c r="O9" s="33" t="s">
        <v>21</v>
      </c>
      <c r="P9" s="32" t="s">
        <v>20</v>
      </c>
    </row>
    <row r="10" spans="2:16" ht="13.5">
      <c r="B10" s="4" t="s">
        <v>44</v>
      </c>
      <c r="C10" s="4" t="s">
        <v>0</v>
      </c>
      <c r="D10" s="27">
        <v>12</v>
      </c>
      <c r="E10" s="4" t="s">
        <v>56</v>
      </c>
      <c r="F10" s="21">
        <v>2007</v>
      </c>
      <c r="G10" s="32">
        <v>5</v>
      </c>
      <c r="H10" s="32">
        <v>3</v>
      </c>
      <c r="I10" s="32" t="s">
        <v>20</v>
      </c>
      <c r="J10" s="32">
        <v>154</v>
      </c>
      <c r="K10" s="32">
        <v>38009</v>
      </c>
      <c r="L10" s="32">
        <v>32512</v>
      </c>
      <c r="M10" s="32">
        <v>112226</v>
      </c>
      <c r="N10" s="32">
        <v>2940</v>
      </c>
      <c r="O10" s="33">
        <v>75989</v>
      </c>
      <c r="P10" s="32">
        <v>22713</v>
      </c>
    </row>
    <row r="11" spans="2:16" ht="13.5">
      <c r="B11" s="4" t="s">
        <v>44</v>
      </c>
      <c r="C11" s="4" t="s">
        <v>0</v>
      </c>
      <c r="D11" s="27">
        <v>13</v>
      </c>
      <c r="E11" s="4" t="s">
        <v>29</v>
      </c>
      <c r="F11" s="21">
        <v>2007</v>
      </c>
      <c r="G11" s="32">
        <v>18</v>
      </c>
      <c r="H11" s="32">
        <v>1</v>
      </c>
      <c r="I11" s="32" t="s">
        <v>20</v>
      </c>
      <c r="J11" s="32">
        <v>228</v>
      </c>
      <c r="K11" s="32">
        <v>56653</v>
      </c>
      <c r="L11" s="32">
        <v>218467</v>
      </c>
      <c r="M11" s="32">
        <v>324159</v>
      </c>
      <c r="N11" s="32">
        <v>0</v>
      </c>
      <c r="O11" s="33">
        <v>100808</v>
      </c>
      <c r="P11" s="32" t="s">
        <v>21</v>
      </c>
    </row>
    <row r="12" spans="2:16" ht="13.5">
      <c r="B12" s="4" t="s">
        <v>44</v>
      </c>
      <c r="C12" s="4" t="s">
        <v>0</v>
      </c>
      <c r="D12" s="27">
        <v>14</v>
      </c>
      <c r="E12" s="4" t="s">
        <v>30</v>
      </c>
      <c r="F12" s="21">
        <v>2007</v>
      </c>
      <c r="G12" s="32">
        <v>8</v>
      </c>
      <c r="H12" s="32">
        <v>2</v>
      </c>
      <c r="I12" s="32" t="s">
        <v>20</v>
      </c>
      <c r="J12" s="32">
        <v>266</v>
      </c>
      <c r="K12" s="32">
        <v>88218</v>
      </c>
      <c r="L12" s="32">
        <v>222548</v>
      </c>
      <c r="M12" s="32">
        <v>486421</v>
      </c>
      <c r="N12" s="32">
        <v>0</v>
      </c>
      <c r="O12" s="33">
        <v>251640</v>
      </c>
      <c r="P12" s="32" t="s">
        <v>21</v>
      </c>
    </row>
    <row r="13" spans="2:16" ht="13.5">
      <c r="B13" s="4" t="s">
        <v>44</v>
      </c>
      <c r="C13" s="4" t="s">
        <v>0</v>
      </c>
      <c r="D13" s="27">
        <v>15</v>
      </c>
      <c r="E13" s="4" t="s">
        <v>31</v>
      </c>
      <c r="F13" s="21">
        <v>2007</v>
      </c>
      <c r="G13" s="32">
        <v>6</v>
      </c>
      <c r="H13" s="32">
        <v>1</v>
      </c>
      <c r="I13" s="32" t="s">
        <v>20</v>
      </c>
      <c r="J13" s="32">
        <v>144</v>
      </c>
      <c r="K13" s="32">
        <v>31138</v>
      </c>
      <c r="L13" s="32">
        <v>81559</v>
      </c>
      <c r="M13" s="32">
        <v>154917</v>
      </c>
      <c r="N13" s="32">
        <v>0</v>
      </c>
      <c r="O13" s="33">
        <v>69939</v>
      </c>
      <c r="P13" s="32" t="s">
        <v>21</v>
      </c>
    </row>
    <row r="14" spans="2:16" ht="13.5">
      <c r="B14" s="4" t="s">
        <v>44</v>
      </c>
      <c r="C14" s="4" t="s">
        <v>0</v>
      </c>
      <c r="D14" s="27">
        <v>16</v>
      </c>
      <c r="E14" s="4" t="s">
        <v>32</v>
      </c>
      <c r="F14" s="21">
        <v>2007</v>
      </c>
      <c r="G14" s="32">
        <v>6</v>
      </c>
      <c r="H14" s="32">
        <v>1</v>
      </c>
      <c r="I14" s="32" t="s">
        <v>20</v>
      </c>
      <c r="J14" s="32">
        <v>70</v>
      </c>
      <c r="K14" s="32">
        <v>21213</v>
      </c>
      <c r="L14" s="32">
        <v>33967</v>
      </c>
      <c r="M14" s="32">
        <v>73077</v>
      </c>
      <c r="N14" s="32">
        <v>0</v>
      </c>
      <c r="O14" s="33">
        <v>37395</v>
      </c>
      <c r="P14" s="32" t="s">
        <v>21</v>
      </c>
    </row>
    <row r="15" spans="2:16" ht="13.5">
      <c r="B15" s="4" t="s">
        <v>44</v>
      </c>
      <c r="C15" s="4" t="s">
        <v>0</v>
      </c>
      <c r="D15" s="26">
        <v>17</v>
      </c>
      <c r="E15" s="4" t="s">
        <v>33</v>
      </c>
      <c r="F15" s="21">
        <v>2007</v>
      </c>
      <c r="G15" s="32">
        <v>1</v>
      </c>
      <c r="H15" s="32" t="s">
        <v>20</v>
      </c>
      <c r="I15" s="32" t="s">
        <v>20</v>
      </c>
      <c r="J15" s="32">
        <v>22</v>
      </c>
      <c r="K15" s="32" t="s">
        <v>21</v>
      </c>
      <c r="L15" s="32" t="s">
        <v>21</v>
      </c>
      <c r="M15" s="32" t="s">
        <v>21</v>
      </c>
      <c r="N15" s="32" t="s">
        <v>20</v>
      </c>
      <c r="O15" s="33" t="s">
        <v>21</v>
      </c>
      <c r="P15" s="32" t="s">
        <v>20</v>
      </c>
    </row>
    <row r="16" spans="2:16" ht="13.5">
      <c r="B16" s="4" t="s">
        <v>44</v>
      </c>
      <c r="C16" s="4" t="s">
        <v>0</v>
      </c>
      <c r="D16" s="26">
        <v>18</v>
      </c>
      <c r="E16" s="4" t="s">
        <v>34</v>
      </c>
      <c r="F16" s="21">
        <v>2007</v>
      </c>
      <c r="G16" s="32">
        <v>1</v>
      </c>
      <c r="H16" s="32" t="s">
        <v>20</v>
      </c>
      <c r="I16" s="32" t="s">
        <v>20</v>
      </c>
      <c r="J16" s="32">
        <v>11</v>
      </c>
      <c r="K16" s="32" t="s">
        <v>21</v>
      </c>
      <c r="L16" s="32" t="s">
        <v>21</v>
      </c>
      <c r="M16" s="32" t="s">
        <v>21</v>
      </c>
      <c r="N16" s="32" t="s">
        <v>20</v>
      </c>
      <c r="O16" s="33" t="s">
        <v>21</v>
      </c>
      <c r="P16" s="32" t="s">
        <v>20</v>
      </c>
    </row>
    <row r="17" spans="2:16" ht="13.5">
      <c r="B17" s="4" t="s">
        <v>44</v>
      </c>
      <c r="C17" s="4" t="s">
        <v>0</v>
      </c>
      <c r="D17" s="27">
        <v>19</v>
      </c>
      <c r="E17" s="4" t="s">
        <v>35</v>
      </c>
      <c r="F17" s="21">
        <v>2007</v>
      </c>
      <c r="G17" s="32">
        <v>5</v>
      </c>
      <c r="H17" s="32">
        <v>2</v>
      </c>
      <c r="I17" s="32" t="s">
        <v>20</v>
      </c>
      <c r="J17" s="32">
        <v>266</v>
      </c>
      <c r="K17" s="32">
        <v>83616</v>
      </c>
      <c r="L17" s="32">
        <v>183610</v>
      </c>
      <c r="M17" s="32">
        <v>316675</v>
      </c>
      <c r="N17" s="32">
        <v>0</v>
      </c>
      <c r="O17" s="33">
        <v>127217</v>
      </c>
      <c r="P17" s="32" t="s">
        <v>21</v>
      </c>
    </row>
    <row r="18" spans="2:16" ht="13.5">
      <c r="B18" s="4" t="s">
        <v>44</v>
      </c>
      <c r="C18" s="4" t="s">
        <v>0</v>
      </c>
      <c r="D18" s="27">
        <v>20</v>
      </c>
      <c r="E18" s="4" t="s">
        <v>36</v>
      </c>
      <c r="F18" s="21">
        <v>2007</v>
      </c>
      <c r="G18" s="32">
        <v>2</v>
      </c>
      <c r="H18" s="32">
        <v>1</v>
      </c>
      <c r="I18" s="32">
        <v>1</v>
      </c>
      <c r="J18" s="32">
        <v>1204</v>
      </c>
      <c r="K18" s="32" t="s">
        <v>21</v>
      </c>
      <c r="L18" s="32" t="s">
        <v>21</v>
      </c>
      <c r="M18" s="32" t="s">
        <v>21</v>
      </c>
      <c r="N18" s="32" t="s">
        <v>20</v>
      </c>
      <c r="O18" s="33" t="s">
        <v>21</v>
      </c>
      <c r="P18" s="32" t="s">
        <v>21</v>
      </c>
    </row>
    <row r="19" spans="2:16" ht="13.5">
      <c r="B19" s="4" t="s">
        <v>44</v>
      </c>
      <c r="C19" s="4" t="s">
        <v>0</v>
      </c>
      <c r="D19" s="27">
        <v>21</v>
      </c>
      <c r="E19" s="4" t="s">
        <v>37</v>
      </c>
      <c r="F19" s="21">
        <v>2007</v>
      </c>
      <c r="G19" s="32">
        <v>1</v>
      </c>
      <c r="H19" s="32" t="s">
        <v>20</v>
      </c>
      <c r="I19" s="32" t="s">
        <v>20</v>
      </c>
      <c r="J19" s="32">
        <v>5</v>
      </c>
      <c r="K19" s="32" t="s">
        <v>21</v>
      </c>
      <c r="L19" s="32" t="s">
        <v>21</v>
      </c>
      <c r="M19" s="32" t="s">
        <v>21</v>
      </c>
      <c r="N19" s="32" t="s">
        <v>20</v>
      </c>
      <c r="O19" s="33" t="s">
        <v>21</v>
      </c>
      <c r="P19" s="32" t="s">
        <v>20</v>
      </c>
    </row>
    <row r="20" spans="2:16" ht="13.5">
      <c r="B20" s="4" t="s">
        <v>44</v>
      </c>
      <c r="C20" s="4" t="s">
        <v>0</v>
      </c>
      <c r="D20" s="27">
        <v>22</v>
      </c>
      <c r="E20" s="4" t="s">
        <v>38</v>
      </c>
      <c r="F20" s="21">
        <v>2007</v>
      </c>
      <c r="G20" s="32">
        <v>9</v>
      </c>
      <c r="H20" s="32">
        <v>1</v>
      </c>
      <c r="I20" s="32" t="s">
        <v>20</v>
      </c>
      <c r="J20" s="32">
        <v>144</v>
      </c>
      <c r="K20" s="32">
        <v>49574</v>
      </c>
      <c r="L20" s="32">
        <v>155828</v>
      </c>
      <c r="M20" s="32">
        <v>342349</v>
      </c>
      <c r="N20" s="32">
        <v>5867</v>
      </c>
      <c r="O20" s="33">
        <v>177661</v>
      </c>
      <c r="P20" s="32" t="s">
        <v>21</v>
      </c>
    </row>
    <row r="21" spans="2:16" ht="13.5">
      <c r="B21" s="4" t="s">
        <v>44</v>
      </c>
      <c r="C21" s="4" t="s">
        <v>0</v>
      </c>
      <c r="D21" s="27">
        <v>23</v>
      </c>
      <c r="E21" s="4" t="s">
        <v>39</v>
      </c>
      <c r="F21" s="21">
        <v>2007</v>
      </c>
      <c r="G21" s="32">
        <v>3</v>
      </c>
      <c r="H21" s="32">
        <v>1</v>
      </c>
      <c r="I21" s="32" t="s">
        <v>20</v>
      </c>
      <c r="J21" s="32">
        <v>96</v>
      </c>
      <c r="K21" s="32">
        <v>34452</v>
      </c>
      <c r="L21" s="32">
        <v>206579</v>
      </c>
      <c r="M21" s="32">
        <v>299900</v>
      </c>
      <c r="N21" s="32">
        <v>0</v>
      </c>
      <c r="O21" s="33">
        <v>90092</v>
      </c>
      <c r="P21" s="32" t="s">
        <v>21</v>
      </c>
    </row>
    <row r="22" spans="2:16" ht="13.5">
      <c r="B22" s="4" t="s">
        <v>44</v>
      </c>
      <c r="C22" s="4" t="s">
        <v>0</v>
      </c>
      <c r="D22" s="27">
        <v>25</v>
      </c>
      <c r="E22" s="4" t="s">
        <v>40</v>
      </c>
      <c r="F22" s="21">
        <v>2007</v>
      </c>
      <c r="G22" s="32">
        <v>6</v>
      </c>
      <c r="H22" s="32">
        <v>2</v>
      </c>
      <c r="I22" s="32" t="s">
        <v>20</v>
      </c>
      <c r="J22" s="32">
        <v>144</v>
      </c>
      <c r="K22" s="32">
        <v>60693</v>
      </c>
      <c r="L22" s="32">
        <v>686389</v>
      </c>
      <c r="M22" s="32">
        <v>885674</v>
      </c>
      <c r="N22" s="32">
        <v>0</v>
      </c>
      <c r="O22" s="33">
        <v>190522</v>
      </c>
      <c r="P22" s="32" t="s">
        <v>21</v>
      </c>
    </row>
    <row r="23" spans="2:16" ht="13.5">
      <c r="B23" s="4" t="s">
        <v>44</v>
      </c>
      <c r="C23" s="4" t="s">
        <v>0</v>
      </c>
      <c r="D23" s="27">
        <v>26</v>
      </c>
      <c r="E23" s="4" t="s">
        <v>57</v>
      </c>
      <c r="F23" s="21">
        <v>2007</v>
      </c>
      <c r="G23" s="32">
        <v>8</v>
      </c>
      <c r="H23" s="32">
        <v>2</v>
      </c>
      <c r="I23" s="32" t="s">
        <v>20</v>
      </c>
      <c r="J23" s="32">
        <v>177</v>
      </c>
      <c r="K23" s="32">
        <v>75080</v>
      </c>
      <c r="L23" s="32">
        <v>114457</v>
      </c>
      <c r="M23" s="32">
        <v>295255</v>
      </c>
      <c r="N23" s="32">
        <v>0</v>
      </c>
      <c r="O23" s="33">
        <v>172874</v>
      </c>
      <c r="P23" s="32" t="s">
        <v>21</v>
      </c>
    </row>
    <row r="24" spans="2:16" ht="13.5">
      <c r="B24" s="4" t="s">
        <v>44</v>
      </c>
      <c r="C24" s="4" t="s">
        <v>0</v>
      </c>
      <c r="D24" s="27">
        <v>27</v>
      </c>
      <c r="E24" s="4" t="s">
        <v>41</v>
      </c>
      <c r="F24" s="21">
        <v>2007</v>
      </c>
      <c r="G24" s="32">
        <v>1</v>
      </c>
      <c r="H24" s="32" t="s">
        <v>20</v>
      </c>
      <c r="I24" s="32" t="s">
        <v>20</v>
      </c>
      <c r="J24" s="32">
        <v>11</v>
      </c>
      <c r="K24" s="32" t="s">
        <v>21</v>
      </c>
      <c r="L24" s="32" t="s">
        <v>21</v>
      </c>
      <c r="M24" s="32" t="s">
        <v>21</v>
      </c>
      <c r="N24" s="32" t="s">
        <v>20</v>
      </c>
      <c r="O24" s="33" t="s">
        <v>21</v>
      </c>
      <c r="P24" s="32" t="s">
        <v>20</v>
      </c>
    </row>
    <row r="25" spans="2:16" ht="13.5">
      <c r="B25" s="4" t="s">
        <v>44</v>
      </c>
      <c r="C25" s="4" t="s">
        <v>0</v>
      </c>
      <c r="D25" s="27">
        <v>29</v>
      </c>
      <c r="E25" s="4" t="s">
        <v>58</v>
      </c>
      <c r="F25" s="21">
        <v>2007</v>
      </c>
      <c r="G25" s="32">
        <v>2</v>
      </c>
      <c r="H25" s="32">
        <v>1</v>
      </c>
      <c r="I25" s="32" t="s">
        <v>20</v>
      </c>
      <c r="J25" s="32">
        <v>204</v>
      </c>
      <c r="K25" s="32" t="s">
        <v>21</v>
      </c>
      <c r="L25" s="32" t="s">
        <v>21</v>
      </c>
      <c r="M25" s="32" t="s">
        <v>21</v>
      </c>
      <c r="N25" s="32" t="s">
        <v>20</v>
      </c>
      <c r="O25" s="33" t="s">
        <v>21</v>
      </c>
      <c r="P25" s="32" t="s">
        <v>21</v>
      </c>
    </row>
    <row r="26" spans="2:16" ht="13.5">
      <c r="B26" s="4" t="s">
        <v>44</v>
      </c>
      <c r="C26" s="4" t="s">
        <v>0</v>
      </c>
      <c r="D26" s="27">
        <v>32</v>
      </c>
      <c r="E26" s="4" t="s">
        <v>43</v>
      </c>
      <c r="F26" s="21">
        <v>2007</v>
      </c>
      <c r="G26" s="32">
        <v>4</v>
      </c>
      <c r="H26" s="32">
        <v>1</v>
      </c>
      <c r="I26" s="32" t="s">
        <v>20</v>
      </c>
      <c r="J26" s="32">
        <v>54</v>
      </c>
      <c r="K26" s="32">
        <v>9680</v>
      </c>
      <c r="L26" s="32">
        <v>27263</v>
      </c>
      <c r="M26" s="32">
        <v>43591</v>
      </c>
      <c r="N26" s="32">
        <v>1790</v>
      </c>
      <c r="O26" s="33">
        <v>15543</v>
      </c>
      <c r="P26" s="32" t="s">
        <v>21</v>
      </c>
    </row>
  </sheetData>
  <sheetProtection/>
  <mergeCells count="3">
    <mergeCell ref="G2:I2"/>
    <mergeCell ref="G3:G4"/>
    <mergeCell ref="M2:N2"/>
  </mergeCells>
  <conditionalFormatting sqref="B6:P26">
    <cfRule type="expression" priority="1" dxfId="13" stopIfTrue="1">
      <formula>$D6=0</formula>
    </cfRule>
  </conditionalFormatting>
  <printOptions/>
  <pageMargins left="0.34" right="0.39" top="0.45" bottom="0.46" header="0.27" footer="0.28"/>
  <pageSetup horizontalDpi="600" verticalDpi="600" orientation="landscape" paperSize="9" scale="70"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indexed="9"/>
  </sheetPr>
  <dimension ref="B1:O26"/>
  <sheetViews>
    <sheetView showGridLines="0" zoomScalePageLayoutView="0" workbookViewId="0" topLeftCell="A1">
      <pane xSplit="6" ySplit="5" topLeftCell="G6" activePane="bottomRight" state="frozen"/>
      <selection pane="topLeft" activeCell="A1" sqref="A1"/>
      <selection pane="topRight" activeCell="G1" sqref="G1"/>
      <selection pane="bottomLeft" activeCell="A8" sqref="A8"/>
      <selection pane="bottomRight" activeCell="A1" sqref="A1"/>
    </sheetView>
  </sheetViews>
  <sheetFormatPr defaultColWidth="9.00390625" defaultRowHeight="13.5"/>
  <cols>
    <col min="1" max="1" width="1.4921875" style="1" customWidth="1"/>
    <col min="2" max="2" width="6.00390625" style="1" customWidth="1"/>
    <col min="3" max="3" width="17.125" style="1" customWidth="1"/>
    <col min="4" max="4" width="4.50390625" style="22" bestFit="1" customWidth="1"/>
    <col min="5" max="5" width="20.125" style="1" customWidth="1"/>
    <col min="6" max="6" width="6.875" style="1" customWidth="1"/>
    <col min="7" max="7" width="8.625" style="3" customWidth="1"/>
    <col min="8" max="9" width="8.00390625" style="1" customWidth="1"/>
    <col min="10" max="10" width="10.00390625" style="1" customWidth="1"/>
    <col min="11" max="12" width="11.375" style="1" customWidth="1"/>
    <col min="13" max="13" width="12.25390625" style="1" customWidth="1"/>
    <col min="14" max="14" width="11.375" style="28" customWidth="1"/>
    <col min="15" max="15" width="11.375" style="1" customWidth="1"/>
    <col min="16" max="16" width="1.25" style="1" customWidth="1"/>
    <col min="17" max="16384" width="9.00390625" style="1" customWidth="1"/>
  </cols>
  <sheetData>
    <row r="1" ht="14.25" thickBot="1">
      <c r="B1" s="39" t="s">
        <v>66</v>
      </c>
    </row>
    <row r="2" spans="2:15" s="2" customFormat="1" ht="16.5" customHeight="1" thickTop="1">
      <c r="B2" s="5"/>
      <c r="C2" s="6"/>
      <c r="D2" s="23"/>
      <c r="E2" s="6"/>
      <c r="F2" s="7"/>
      <c r="G2" s="5" t="s">
        <v>12</v>
      </c>
      <c r="H2" s="6"/>
      <c r="I2" s="7"/>
      <c r="J2" s="11" t="s">
        <v>13</v>
      </c>
      <c r="K2" s="11" t="s">
        <v>59</v>
      </c>
      <c r="L2" s="11" t="s">
        <v>60</v>
      </c>
      <c r="M2" s="11" t="s">
        <v>61</v>
      </c>
      <c r="N2" s="29" t="s">
        <v>14</v>
      </c>
      <c r="O2" s="11" t="s">
        <v>9</v>
      </c>
    </row>
    <row r="3" spans="2:15" s="2" customFormat="1" ht="16.5" customHeight="1">
      <c r="B3" s="12"/>
      <c r="C3" s="13" t="s">
        <v>11</v>
      </c>
      <c r="D3" s="24"/>
      <c r="E3" s="8"/>
      <c r="F3" s="9" t="s">
        <v>18</v>
      </c>
      <c r="G3" s="9" t="s">
        <v>15</v>
      </c>
      <c r="H3" s="14" t="s">
        <v>24</v>
      </c>
      <c r="I3" s="14" t="s">
        <v>25</v>
      </c>
      <c r="J3" s="10"/>
      <c r="K3" s="10"/>
      <c r="L3" s="15" t="s">
        <v>63</v>
      </c>
      <c r="M3" s="15" t="s">
        <v>64</v>
      </c>
      <c r="N3" s="30"/>
      <c r="O3" s="15" t="s">
        <v>10</v>
      </c>
    </row>
    <row r="4" spans="2:15" s="2" customFormat="1" ht="16.5" customHeight="1">
      <c r="B4" s="12"/>
      <c r="C4" s="13"/>
      <c r="D4" s="24" t="s">
        <v>54</v>
      </c>
      <c r="E4" s="8"/>
      <c r="F4" s="9"/>
      <c r="G4" s="9"/>
      <c r="H4" s="10" t="s">
        <v>65</v>
      </c>
      <c r="I4" s="10" t="s">
        <v>22</v>
      </c>
      <c r="J4" s="10"/>
      <c r="K4" s="10"/>
      <c r="L4" s="15"/>
      <c r="M4" s="15"/>
      <c r="N4" s="30"/>
      <c r="O4" s="15" t="s">
        <v>8</v>
      </c>
    </row>
    <row r="5" spans="2:15" s="2" customFormat="1" ht="14.25" thickBot="1">
      <c r="B5" s="16"/>
      <c r="C5" s="17"/>
      <c r="D5" s="25"/>
      <c r="E5" s="17"/>
      <c r="F5" s="18"/>
      <c r="G5" s="18"/>
      <c r="H5" s="19"/>
      <c r="I5" s="20"/>
      <c r="J5" s="19" t="s">
        <v>16</v>
      </c>
      <c r="K5" s="19" t="s">
        <v>17</v>
      </c>
      <c r="L5" s="19" t="s">
        <v>17</v>
      </c>
      <c r="M5" s="19" t="s">
        <v>17</v>
      </c>
      <c r="N5" s="31" t="s">
        <v>17</v>
      </c>
      <c r="O5" s="19" t="s">
        <v>17</v>
      </c>
    </row>
    <row r="6" spans="2:15" ht="14.25" thickTop="1">
      <c r="B6" s="4" t="s">
        <v>44</v>
      </c>
      <c r="C6" s="4" t="s">
        <v>62</v>
      </c>
      <c r="D6" s="27">
        <v>0</v>
      </c>
      <c r="E6" s="4" t="s">
        <v>26</v>
      </c>
      <c r="F6" s="21">
        <v>2006</v>
      </c>
      <c r="G6" s="32">
        <v>139</v>
      </c>
      <c r="H6" s="32">
        <v>31</v>
      </c>
      <c r="I6" s="32">
        <v>1</v>
      </c>
      <c r="J6" s="32">
        <v>5237</v>
      </c>
      <c r="K6" s="32">
        <v>2246706</v>
      </c>
      <c r="L6" s="32">
        <v>11917402</v>
      </c>
      <c r="M6" s="32">
        <v>26706374</v>
      </c>
      <c r="N6" s="33">
        <v>10824496</v>
      </c>
      <c r="O6" s="32">
        <v>4907627</v>
      </c>
    </row>
    <row r="7" spans="2:15" ht="13.5">
      <c r="B7" s="4" t="s">
        <v>44</v>
      </c>
      <c r="C7" s="4" t="s">
        <v>62</v>
      </c>
      <c r="D7" s="27">
        <v>9</v>
      </c>
      <c r="E7" s="4" t="s">
        <v>27</v>
      </c>
      <c r="F7" s="21">
        <v>2006</v>
      </c>
      <c r="G7" s="32">
        <v>38</v>
      </c>
      <c r="H7" s="32">
        <v>9</v>
      </c>
      <c r="I7" s="32" t="s">
        <v>20</v>
      </c>
      <c r="J7" s="32">
        <v>1367</v>
      </c>
      <c r="K7" s="32">
        <v>310510</v>
      </c>
      <c r="L7" s="32">
        <v>1727406</v>
      </c>
      <c r="M7" s="32">
        <v>2801740</v>
      </c>
      <c r="N7" s="33">
        <v>1024304</v>
      </c>
      <c r="O7" s="32">
        <v>462595</v>
      </c>
    </row>
    <row r="8" spans="2:15" ht="13.5">
      <c r="B8" s="4" t="s">
        <v>44</v>
      </c>
      <c r="C8" s="4" t="s">
        <v>62</v>
      </c>
      <c r="D8" s="27">
        <v>10</v>
      </c>
      <c r="E8" s="4" t="s">
        <v>28</v>
      </c>
      <c r="F8" s="21">
        <v>2006</v>
      </c>
      <c r="G8" s="32">
        <v>12</v>
      </c>
      <c r="H8" s="32">
        <v>4</v>
      </c>
      <c r="I8" s="32" t="s">
        <v>20</v>
      </c>
      <c r="J8" s="32">
        <v>576</v>
      </c>
      <c r="K8" s="32">
        <v>410599</v>
      </c>
      <c r="L8" s="32">
        <v>2913458</v>
      </c>
      <c r="M8" s="32">
        <v>10935788</v>
      </c>
      <c r="N8" s="33">
        <v>3965894</v>
      </c>
      <c r="O8" s="32">
        <v>2415489</v>
      </c>
    </row>
    <row r="9" spans="2:15" ht="13.5">
      <c r="B9" s="4" t="s">
        <v>44</v>
      </c>
      <c r="C9" s="4" t="s">
        <v>62</v>
      </c>
      <c r="D9" s="27">
        <v>11</v>
      </c>
      <c r="E9" s="4" t="s">
        <v>55</v>
      </c>
      <c r="F9" s="21">
        <v>2006</v>
      </c>
      <c r="G9" s="32">
        <v>2</v>
      </c>
      <c r="H9" s="32" t="s">
        <v>20</v>
      </c>
      <c r="I9" s="32" t="s">
        <v>20</v>
      </c>
      <c r="J9" s="32">
        <v>21</v>
      </c>
      <c r="K9" s="32" t="s">
        <v>21</v>
      </c>
      <c r="L9" s="32" t="s">
        <v>21</v>
      </c>
      <c r="M9" s="32" t="s">
        <v>21</v>
      </c>
      <c r="N9" s="33" t="s">
        <v>21</v>
      </c>
      <c r="O9" s="32" t="s">
        <v>20</v>
      </c>
    </row>
    <row r="10" spans="2:15" ht="13.5">
      <c r="B10" s="4" t="s">
        <v>44</v>
      </c>
      <c r="C10" s="4" t="s">
        <v>62</v>
      </c>
      <c r="D10" s="27">
        <v>12</v>
      </c>
      <c r="E10" s="4" t="s">
        <v>56</v>
      </c>
      <c r="F10" s="21">
        <v>2006</v>
      </c>
      <c r="G10" s="32">
        <v>5</v>
      </c>
      <c r="H10" s="32">
        <v>2</v>
      </c>
      <c r="I10" s="32" t="s">
        <v>20</v>
      </c>
      <c r="J10" s="32">
        <v>146</v>
      </c>
      <c r="K10" s="32">
        <v>31056</v>
      </c>
      <c r="L10" s="32">
        <v>19778</v>
      </c>
      <c r="M10" s="32">
        <v>80881</v>
      </c>
      <c r="N10" s="33">
        <v>58313</v>
      </c>
      <c r="O10" s="32" t="s">
        <v>21</v>
      </c>
    </row>
    <row r="11" spans="2:15" ht="13.5">
      <c r="B11" s="4" t="s">
        <v>44</v>
      </c>
      <c r="C11" s="4" t="s">
        <v>62</v>
      </c>
      <c r="D11" s="27">
        <v>13</v>
      </c>
      <c r="E11" s="4" t="s">
        <v>29</v>
      </c>
      <c r="F11" s="21">
        <v>2006</v>
      </c>
      <c r="G11" s="32">
        <v>16</v>
      </c>
      <c r="H11" s="32">
        <v>1</v>
      </c>
      <c r="I11" s="32" t="s">
        <v>20</v>
      </c>
      <c r="J11" s="32">
        <v>219</v>
      </c>
      <c r="K11" s="32">
        <v>57172</v>
      </c>
      <c r="L11" s="32">
        <v>173595</v>
      </c>
      <c r="M11" s="32">
        <v>268158</v>
      </c>
      <c r="N11" s="33">
        <v>90206</v>
      </c>
      <c r="O11" s="32" t="s">
        <v>21</v>
      </c>
    </row>
    <row r="12" spans="2:15" ht="13.5">
      <c r="B12" s="4" t="s">
        <v>44</v>
      </c>
      <c r="C12" s="4" t="s">
        <v>62</v>
      </c>
      <c r="D12" s="27">
        <v>14</v>
      </c>
      <c r="E12" s="4" t="s">
        <v>30</v>
      </c>
      <c r="F12" s="21">
        <v>2006</v>
      </c>
      <c r="G12" s="32">
        <v>11</v>
      </c>
      <c r="H12" s="32">
        <v>3</v>
      </c>
      <c r="I12" s="32" t="s">
        <v>20</v>
      </c>
      <c r="J12" s="32">
        <v>348</v>
      </c>
      <c r="K12" s="32">
        <v>92486</v>
      </c>
      <c r="L12" s="32">
        <v>234498</v>
      </c>
      <c r="M12" s="32">
        <v>435227</v>
      </c>
      <c r="N12" s="33">
        <v>191361</v>
      </c>
      <c r="O12" s="32">
        <v>109074</v>
      </c>
    </row>
    <row r="13" spans="2:15" ht="13.5">
      <c r="B13" s="4" t="s">
        <v>44</v>
      </c>
      <c r="C13" s="4" t="s">
        <v>62</v>
      </c>
      <c r="D13" s="27">
        <v>15</v>
      </c>
      <c r="E13" s="4" t="s">
        <v>31</v>
      </c>
      <c r="F13" s="21">
        <v>2006</v>
      </c>
      <c r="G13" s="32">
        <v>6</v>
      </c>
      <c r="H13" s="32">
        <v>1</v>
      </c>
      <c r="I13" s="32" t="s">
        <v>20</v>
      </c>
      <c r="J13" s="32">
        <v>144</v>
      </c>
      <c r="K13" s="32">
        <v>32827</v>
      </c>
      <c r="L13" s="32">
        <v>77718</v>
      </c>
      <c r="M13" s="32">
        <v>147912</v>
      </c>
      <c r="N13" s="33">
        <v>67049</v>
      </c>
      <c r="O13" s="32" t="s">
        <v>21</v>
      </c>
    </row>
    <row r="14" spans="2:15" ht="13.5">
      <c r="B14" s="4" t="s">
        <v>44</v>
      </c>
      <c r="C14" s="4" t="s">
        <v>62</v>
      </c>
      <c r="D14" s="27">
        <v>16</v>
      </c>
      <c r="E14" s="4" t="s">
        <v>32</v>
      </c>
      <c r="F14" s="21">
        <v>2006</v>
      </c>
      <c r="G14" s="32">
        <v>6</v>
      </c>
      <c r="H14" s="32">
        <v>1</v>
      </c>
      <c r="I14" s="32" t="s">
        <v>20</v>
      </c>
      <c r="J14" s="32">
        <v>71</v>
      </c>
      <c r="K14" s="32">
        <v>20869</v>
      </c>
      <c r="L14" s="32">
        <v>31362</v>
      </c>
      <c r="M14" s="32">
        <v>74949</v>
      </c>
      <c r="N14" s="33">
        <v>41542</v>
      </c>
      <c r="O14" s="32" t="s">
        <v>21</v>
      </c>
    </row>
    <row r="15" spans="2:15" ht="13.5">
      <c r="B15" s="4" t="s">
        <v>44</v>
      </c>
      <c r="C15" s="4" t="s">
        <v>62</v>
      </c>
      <c r="D15" s="27">
        <v>17</v>
      </c>
      <c r="E15" s="4" t="s">
        <v>33</v>
      </c>
      <c r="F15" s="21">
        <v>2006</v>
      </c>
      <c r="G15" s="32">
        <v>1</v>
      </c>
      <c r="H15" s="32" t="s">
        <v>20</v>
      </c>
      <c r="I15" s="32" t="s">
        <v>20</v>
      </c>
      <c r="J15" s="32">
        <v>24</v>
      </c>
      <c r="K15" s="32" t="s">
        <v>21</v>
      </c>
      <c r="L15" s="32" t="s">
        <v>21</v>
      </c>
      <c r="M15" s="32" t="s">
        <v>21</v>
      </c>
      <c r="N15" s="33" t="s">
        <v>21</v>
      </c>
      <c r="O15" s="32" t="s">
        <v>20</v>
      </c>
    </row>
    <row r="16" spans="2:15" ht="13.5">
      <c r="B16" s="4" t="s">
        <v>44</v>
      </c>
      <c r="C16" s="4" t="s">
        <v>62</v>
      </c>
      <c r="D16" s="27">
        <v>18</v>
      </c>
      <c r="E16" s="4" t="s">
        <v>34</v>
      </c>
      <c r="F16" s="21">
        <v>2006</v>
      </c>
      <c r="G16" s="32">
        <v>1</v>
      </c>
      <c r="H16" s="32" t="s">
        <v>20</v>
      </c>
      <c r="I16" s="32" t="s">
        <v>20</v>
      </c>
      <c r="J16" s="32">
        <v>12</v>
      </c>
      <c r="K16" s="32" t="s">
        <v>21</v>
      </c>
      <c r="L16" s="32" t="s">
        <v>21</v>
      </c>
      <c r="M16" s="32" t="s">
        <v>21</v>
      </c>
      <c r="N16" s="33" t="s">
        <v>21</v>
      </c>
      <c r="O16" s="32" t="s">
        <v>20</v>
      </c>
    </row>
    <row r="17" spans="2:15" ht="13.5">
      <c r="B17" s="4" t="s">
        <v>44</v>
      </c>
      <c r="C17" s="4" t="s">
        <v>62</v>
      </c>
      <c r="D17" s="27">
        <v>19</v>
      </c>
      <c r="E17" s="4" t="s">
        <v>35</v>
      </c>
      <c r="F17" s="21">
        <v>2006</v>
      </c>
      <c r="G17" s="32">
        <v>5</v>
      </c>
      <c r="H17" s="32">
        <v>2</v>
      </c>
      <c r="I17" s="32" t="s">
        <v>20</v>
      </c>
      <c r="J17" s="32">
        <v>221</v>
      </c>
      <c r="K17" s="32">
        <v>72705</v>
      </c>
      <c r="L17" s="32">
        <v>168962</v>
      </c>
      <c r="M17" s="32">
        <v>285039</v>
      </c>
      <c r="N17" s="33">
        <v>110813</v>
      </c>
      <c r="O17" s="32" t="s">
        <v>21</v>
      </c>
    </row>
    <row r="18" spans="2:15" ht="13.5">
      <c r="B18" s="4" t="s">
        <v>44</v>
      </c>
      <c r="C18" s="4" t="s">
        <v>62</v>
      </c>
      <c r="D18" s="26">
        <v>20</v>
      </c>
      <c r="E18" s="4" t="s">
        <v>36</v>
      </c>
      <c r="F18" s="21">
        <v>2006</v>
      </c>
      <c r="G18" s="32">
        <v>2</v>
      </c>
      <c r="H18" s="32">
        <v>1</v>
      </c>
      <c r="I18" s="32">
        <v>1</v>
      </c>
      <c r="J18" s="32">
        <v>1178</v>
      </c>
      <c r="K18" s="32" t="s">
        <v>21</v>
      </c>
      <c r="L18" s="32" t="s">
        <v>21</v>
      </c>
      <c r="M18" s="32" t="s">
        <v>21</v>
      </c>
      <c r="N18" s="33" t="s">
        <v>21</v>
      </c>
      <c r="O18" s="32" t="s">
        <v>21</v>
      </c>
    </row>
    <row r="19" spans="2:15" ht="13.5">
      <c r="B19" s="4" t="s">
        <v>44</v>
      </c>
      <c r="C19" s="4" t="s">
        <v>62</v>
      </c>
      <c r="D19" s="26">
        <v>21</v>
      </c>
      <c r="E19" s="4" t="s">
        <v>37</v>
      </c>
      <c r="F19" s="21">
        <v>2006</v>
      </c>
      <c r="G19" s="32">
        <v>1</v>
      </c>
      <c r="H19" s="32" t="s">
        <v>20</v>
      </c>
      <c r="I19" s="32" t="s">
        <v>20</v>
      </c>
      <c r="J19" s="32">
        <v>5</v>
      </c>
      <c r="K19" s="32" t="s">
        <v>21</v>
      </c>
      <c r="L19" s="32" t="s">
        <v>21</v>
      </c>
      <c r="M19" s="32" t="s">
        <v>21</v>
      </c>
      <c r="N19" s="33" t="s">
        <v>21</v>
      </c>
      <c r="O19" s="32" t="s">
        <v>20</v>
      </c>
    </row>
    <row r="20" spans="2:15" ht="13.5">
      <c r="B20" s="4" t="s">
        <v>44</v>
      </c>
      <c r="C20" s="4" t="s">
        <v>62</v>
      </c>
      <c r="D20" s="27">
        <v>22</v>
      </c>
      <c r="E20" s="4" t="s">
        <v>38</v>
      </c>
      <c r="F20" s="21">
        <v>2006</v>
      </c>
      <c r="G20" s="32">
        <v>10</v>
      </c>
      <c r="H20" s="32">
        <v>2</v>
      </c>
      <c r="I20" s="32" t="s">
        <v>20</v>
      </c>
      <c r="J20" s="32">
        <v>158</v>
      </c>
      <c r="K20" s="32">
        <v>53646</v>
      </c>
      <c r="L20" s="32">
        <v>152241</v>
      </c>
      <c r="M20" s="32">
        <v>327607</v>
      </c>
      <c r="N20" s="33">
        <v>167040</v>
      </c>
      <c r="O20" s="32" t="s">
        <v>21</v>
      </c>
    </row>
    <row r="21" spans="2:15" ht="13.5">
      <c r="B21" s="4" t="s">
        <v>44</v>
      </c>
      <c r="C21" s="4" t="s">
        <v>62</v>
      </c>
      <c r="D21" s="27">
        <v>23</v>
      </c>
      <c r="E21" s="4" t="s">
        <v>39</v>
      </c>
      <c r="F21" s="21">
        <v>2006</v>
      </c>
      <c r="G21" s="32">
        <v>3</v>
      </c>
      <c r="H21" s="32">
        <v>1</v>
      </c>
      <c r="I21" s="32" t="s">
        <v>20</v>
      </c>
      <c r="J21" s="32">
        <v>80</v>
      </c>
      <c r="K21" s="32">
        <v>37642</v>
      </c>
      <c r="L21" s="32">
        <v>163559</v>
      </c>
      <c r="M21" s="32">
        <v>292536</v>
      </c>
      <c r="N21" s="33">
        <v>124250</v>
      </c>
      <c r="O21" s="32" t="s">
        <v>21</v>
      </c>
    </row>
    <row r="22" spans="2:15" ht="13.5">
      <c r="B22" s="4" t="s">
        <v>44</v>
      </c>
      <c r="C22" s="4" t="s">
        <v>62</v>
      </c>
      <c r="D22" s="27">
        <v>25</v>
      </c>
      <c r="E22" s="4" t="s">
        <v>40</v>
      </c>
      <c r="F22" s="21">
        <v>2006</v>
      </c>
      <c r="G22" s="32">
        <v>7</v>
      </c>
      <c r="H22" s="32">
        <v>1</v>
      </c>
      <c r="I22" s="32" t="s">
        <v>20</v>
      </c>
      <c r="J22" s="32">
        <v>149</v>
      </c>
      <c r="K22" s="32">
        <v>62005</v>
      </c>
      <c r="L22" s="32">
        <v>684612</v>
      </c>
      <c r="M22" s="32">
        <v>890612</v>
      </c>
      <c r="N22" s="33">
        <v>196314</v>
      </c>
      <c r="O22" s="32" t="s">
        <v>21</v>
      </c>
    </row>
    <row r="23" spans="2:15" ht="13.5">
      <c r="B23" s="4" t="s">
        <v>44</v>
      </c>
      <c r="C23" s="4" t="s">
        <v>62</v>
      </c>
      <c r="D23" s="27">
        <v>26</v>
      </c>
      <c r="E23" s="4" t="s">
        <v>57</v>
      </c>
      <c r="F23" s="21">
        <v>2006</v>
      </c>
      <c r="G23" s="32">
        <v>8</v>
      </c>
      <c r="H23" s="32">
        <v>2</v>
      </c>
      <c r="I23" s="32" t="s">
        <v>20</v>
      </c>
      <c r="J23" s="32">
        <v>219</v>
      </c>
      <c r="K23" s="32">
        <v>80060</v>
      </c>
      <c r="L23" s="32">
        <v>169145</v>
      </c>
      <c r="M23" s="32">
        <v>297234</v>
      </c>
      <c r="N23" s="33">
        <v>122273</v>
      </c>
      <c r="O23" s="32" t="s">
        <v>21</v>
      </c>
    </row>
    <row r="24" spans="2:15" ht="13.5">
      <c r="B24" s="4" t="s">
        <v>44</v>
      </c>
      <c r="C24" s="4" t="s">
        <v>62</v>
      </c>
      <c r="D24" s="27">
        <v>29</v>
      </c>
      <c r="E24" s="4" t="s">
        <v>58</v>
      </c>
      <c r="F24" s="21">
        <v>2006</v>
      </c>
      <c r="G24" s="32">
        <v>2</v>
      </c>
      <c r="H24" s="32">
        <v>1</v>
      </c>
      <c r="I24" s="32" t="s">
        <v>20</v>
      </c>
      <c r="J24" s="32">
        <v>268</v>
      </c>
      <c r="K24" s="32" t="s">
        <v>21</v>
      </c>
      <c r="L24" s="32" t="s">
        <v>21</v>
      </c>
      <c r="M24" s="32" t="s">
        <v>21</v>
      </c>
      <c r="N24" s="33" t="s">
        <v>21</v>
      </c>
      <c r="O24" s="32" t="s">
        <v>21</v>
      </c>
    </row>
    <row r="25" spans="2:15" ht="13.5">
      <c r="B25" s="4" t="s">
        <v>44</v>
      </c>
      <c r="C25" s="4" t="s">
        <v>62</v>
      </c>
      <c r="D25" s="27">
        <v>30</v>
      </c>
      <c r="E25" s="4" t="s">
        <v>42</v>
      </c>
      <c r="F25" s="21">
        <v>2006</v>
      </c>
      <c r="G25" s="32">
        <v>1</v>
      </c>
      <c r="H25" s="32" t="s">
        <v>20</v>
      </c>
      <c r="I25" s="32" t="s">
        <v>20</v>
      </c>
      <c r="J25" s="32">
        <v>20</v>
      </c>
      <c r="K25" s="32" t="s">
        <v>21</v>
      </c>
      <c r="L25" s="32" t="s">
        <v>21</v>
      </c>
      <c r="M25" s="32" t="s">
        <v>21</v>
      </c>
      <c r="N25" s="33" t="s">
        <v>21</v>
      </c>
      <c r="O25" s="32" t="s">
        <v>20</v>
      </c>
    </row>
    <row r="26" spans="2:15" ht="13.5">
      <c r="B26" s="4" t="s">
        <v>44</v>
      </c>
      <c r="C26" s="4" t="s">
        <v>62</v>
      </c>
      <c r="D26" s="27">
        <v>32</v>
      </c>
      <c r="E26" s="4" t="s">
        <v>43</v>
      </c>
      <c r="F26" s="21">
        <v>2006</v>
      </c>
      <c r="G26" s="32">
        <v>2</v>
      </c>
      <c r="H26" s="32" t="s">
        <v>20</v>
      </c>
      <c r="I26" s="32" t="s">
        <v>20</v>
      </c>
      <c r="J26" s="32">
        <v>11</v>
      </c>
      <c r="K26" s="32" t="s">
        <v>21</v>
      </c>
      <c r="L26" s="32" t="s">
        <v>21</v>
      </c>
      <c r="M26" s="32" t="s">
        <v>21</v>
      </c>
      <c r="N26" s="33" t="s">
        <v>21</v>
      </c>
      <c r="O26" s="32" t="s">
        <v>20</v>
      </c>
    </row>
  </sheetData>
  <sheetProtection/>
  <conditionalFormatting sqref="B6:O26">
    <cfRule type="expression" priority="1" dxfId="13" stopIfTrue="1">
      <formula>$D6=0</formula>
    </cfRule>
  </conditionalFormatting>
  <printOptions/>
  <pageMargins left="0.34" right="0.39" top="0.45" bottom="0.46" header="0.27" footer="0.28"/>
  <pageSetup horizontalDpi="600" verticalDpi="600" orientation="landscape" paperSize="9" scale="7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B1:N22"/>
  <sheetViews>
    <sheetView showGridLines="0" zoomScaleSheetLayoutView="100" zoomScalePageLayoutView="0" workbookViewId="0" topLeftCell="A1">
      <pane xSplit="6" ySplit="6" topLeftCell="G7" activePane="bottomRight" state="frozen"/>
      <selection pane="topLeft" activeCell="A1" sqref="A1"/>
      <selection pane="topRight" activeCell="G1" sqref="G1"/>
      <selection pane="bottomLeft" activeCell="A12" sqref="A12"/>
      <selection pane="bottomRight" activeCell="F11" sqref="F11"/>
    </sheetView>
  </sheetViews>
  <sheetFormatPr defaultColWidth="9.00390625" defaultRowHeight="13.5"/>
  <cols>
    <col min="1" max="1" width="2.00390625" style="121" customWidth="1"/>
    <col min="2" max="2" width="7.125" style="143" customWidth="1"/>
    <col min="3" max="3" width="13.625" style="143" customWidth="1"/>
    <col min="4" max="4" width="4.125" style="143" customWidth="1"/>
    <col min="5" max="5" width="25.625" style="143" customWidth="1"/>
    <col min="6" max="6" width="6.125" style="143" customWidth="1"/>
    <col min="7" max="9" width="9.125" style="144" customWidth="1"/>
    <col min="10" max="10" width="9.625" style="144" customWidth="1"/>
    <col min="11" max="11" width="13.125" style="144" customWidth="1"/>
    <col min="12" max="14" width="13.625" style="144" customWidth="1"/>
    <col min="15" max="16384" width="9.00390625" style="121" customWidth="1"/>
  </cols>
  <sheetData>
    <row r="1" spans="2:14" ht="13.5">
      <c r="B1" s="117" t="s">
        <v>121</v>
      </c>
      <c r="C1" s="103"/>
      <c r="D1" s="118"/>
      <c r="E1" s="118"/>
      <c r="F1" s="103"/>
      <c r="G1" s="103"/>
      <c r="H1" s="103"/>
      <c r="I1" s="119"/>
      <c r="J1" s="120"/>
      <c r="K1" s="120"/>
      <c r="L1" s="120"/>
      <c r="M1" s="121"/>
      <c r="N1" s="122"/>
    </row>
    <row r="2" spans="2:14" ht="14.25" customHeight="1" thickBot="1">
      <c r="B2" s="124"/>
      <c r="C2" s="125"/>
      <c r="D2" s="123"/>
      <c r="E2" s="125"/>
      <c r="F2" s="123"/>
      <c r="G2" s="124"/>
      <c r="H2" s="126"/>
      <c r="I2" s="126"/>
      <c r="J2" s="126"/>
      <c r="K2" s="126"/>
      <c r="L2" s="127"/>
      <c r="M2" s="128"/>
      <c r="N2" s="126"/>
    </row>
    <row r="3" spans="2:14" s="130" customFormat="1" ht="15" customHeight="1" thickTop="1">
      <c r="B3" s="153" t="s">
        <v>105</v>
      </c>
      <c r="C3" s="154"/>
      <c r="D3" s="154" t="s">
        <v>106</v>
      </c>
      <c r="E3" s="154"/>
      <c r="F3" s="129"/>
      <c r="G3" s="159" t="s">
        <v>107</v>
      </c>
      <c r="H3" s="160"/>
      <c r="I3" s="161"/>
      <c r="J3" s="149" t="s">
        <v>108</v>
      </c>
      <c r="K3" s="162" t="s">
        <v>109</v>
      </c>
      <c r="L3" s="164" t="s">
        <v>110</v>
      </c>
      <c r="M3" s="147" t="s">
        <v>111</v>
      </c>
      <c r="N3" s="149" t="s">
        <v>112</v>
      </c>
    </row>
    <row r="4" spans="2:14" s="130" customFormat="1" ht="15" customHeight="1">
      <c r="B4" s="155"/>
      <c r="C4" s="156"/>
      <c r="D4" s="156"/>
      <c r="E4" s="156"/>
      <c r="F4" s="131"/>
      <c r="G4" s="151" t="s">
        <v>15</v>
      </c>
      <c r="H4" s="133" t="s">
        <v>24</v>
      </c>
      <c r="I4" s="133" t="s">
        <v>25</v>
      </c>
      <c r="J4" s="150"/>
      <c r="K4" s="163"/>
      <c r="L4" s="165"/>
      <c r="M4" s="148"/>
      <c r="N4" s="150"/>
    </row>
    <row r="5" spans="2:14" s="130" customFormat="1" ht="15" customHeight="1">
      <c r="B5" s="155"/>
      <c r="C5" s="156"/>
      <c r="D5" s="156"/>
      <c r="E5" s="156"/>
      <c r="F5" s="131"/>
      <c r="G5" s="151"/>
      <c r="H5" s="132" t="s">
        <v>45</v>
      </c>
      <c r="I5" s="134" t="s">
        <v>113</v>
      </c>
      <c r="J5" s="150"/>
      <c r="K5" s="163"/>
      <c r="L5" s="165"/>
      <c r="M5" s="148"/>
      <c r="N5" s="150"/>
    </row>
    <row r="6" spans="2:14" s="130" customFormat="1" ht="15" customHeight="1" thickBot="1">
      <c r="B6" s="157"/>
      <c r="C6" s="158"/>
      <c r="D6" s="158"/>
      <c r="E6" s="158"/>
      <c r="F6" s="135" t="s">
        <v>114</v>
      </c>
      <c r="G6" s="152"/>
      <c r="H6" s="136"/>
      <c r="I6" s="136"/>
      <c r="J6" s="137" t="s">
        <v>115</v>
      </c>
      <c r="K6" s="137" t="s">
        <v>116</v>
      </c>
      <c r="L6" s="137" t="s">
        <v>116</v>
      </c>
      <c r="M6" s="137" t="s">
        <v>116</v>
      </c>
      <c r="N6" s="137" t="s">
        <v>116</v>
      </c>
    </row>
    <row r="7" spans="2:14" ht="14.25" thickTop="1">
      <c r="B7" s="138" t="s">
        <v>44</v>
      </c>
      <c r="C7" s="139" t="s">
        <v>72</v>
      </c>
      <c r="D7" s="140" t="s">
        <v>73</v>
      </c>
      <c r="E7" s="139" t="s">
        <v>26</v>
      </c>
      <c r="F7" s="141">
        <v>2019</v>
      </c>
      <c r="G7" s="142">
        <v>100</v>
      </c>
      <c r="H7" s="142">
        <v>34</v>
      </c>
      <c r="I7" s="142">
        <v>3</v>
      </c>
      <c r="J7" s="142">
        <v>5672</v>
      </c>
      <c r="K7" s="142">
        <v>2324332</v>
      </c>
      <c r="L7" s="142">
        <v>14193390</v>
      </c>
      <c r="M7" s="142">
        <v>32358725</v>
      </c>
      <c r="N7" s="142">
        <v>14357139</v>
      </c>
    </row>
    <row r="8" spans="2:14" ht="13.5">
      <c r="B8" s="138" t="s">
        <v>44</v>
      </c>
      <c r="C8" s="139" t="s">
        <v>72</v>
      </c>
      <c r="D8" s="140" t="s">
        <v>74</v>
      </c>
      <c r="E8" s="139" t="s">
        <v>27</v>
      </c>
      <c r="F8" s="141">
        <v>2019</v>
      </c>
      <c r="G8" s="142">
        <v>33</v>
      </c>
      <c r="H8" s="142">
        <v>14</v>
      </c>
      <c r="I8" s="142">
        <v>1</v>
      </c>
      <c r="J8" s="142">
        <v>2037</v>
      </c>
      <c r="K8" s="142">
        <v>563627</v>
      </c>
      <c r="L8" s="142">
        <v>2245957</v>
      </c>
      <c r="M8" s="142">
        <v>4020278</v>
      </c>
      <c r="N8" s="142">
        <v>1631010</v>
      </c>
    </row>
    <row r="9" spans="2:14" ht="13.5">
      <c r="B9" s="138" t="s">
        <v>44</v>
      </c>
      <c r="C9" s="139" t="s">
        <v>72</v>
      </c>
      <c r="D9" s="140" t="s">
        <v>75</v>
      </c>
      <c r="E9" s="139" t="s">
        <v>28</v>
      </c>
      <c r="F9" s="141">
        <v>2019</v>
      </c>
      <c r="G9" s="142">
        <v>7</v>
      </c>
      <c r="H9" s="142">
        <v>3</v>
      </c>
      <c r="I9" s="142" t="s">
        <v>118</v>
      </c>
      <c r="J9" s="142">
        <v>436</v>
      </c>
      <c r="K9" s="142">
        <v>258832</v>
      </c>
      <c r="L9" s="142">
        <v>3396492</v>
      </c>
      <c r="M9" s="142">
        <v>11572050</v>
      </c>
      <c r="N9" s="142">
        <v>4696240</v>
      </c>
    </row>
    <row r="10" spans="2:14" ht="13.5">
      <c r="B10" s="138" t="s">
        <v>44</v>
      </c>
      <c r="C10" s="139" t="s">
        <v>72</v>
      </c>
      <c r="D10" s="140" t="s">
        <v>77</v>
      </c>
      <c r="E10" s="139" t="s">
        <v>29</v>
      </c>
      <c r="F10" s="141">
        <v>2019</v>
      </c>
      <c r="G10" s="142">
        <v>3</v>
      </c>
      <c r="H10" s="142">
        <v>1</v>
      </c>
      <c r="I10" s="142" t="s">
        <v>118</v>
      </c>
      <c r="J10" s="142">
        <v>41</v>
      </c>
      <c r="K10" s="142">
        <v>10524</v>
      </c>
      <c r="L10" s="142">
        <v>117221</v>
      </c>
      <c r="M10" s="142">
        <v>122297</v>
      </c>
      <c r="N10" s="142">
        <v>4734</v>
      </c>
    </row>
    <row r="11" spans="2:14" ht="13.5">
      <c r="B11" s="138" t="s">
        <v>44</v>
      </c>
      <c r="C11" s="139" t="s">
        <v>72</v>
      </c>
      <c r="D11" s="140" t="s">
        <v>78</v>
      </c>
      <c r="E11" s="139" t="s">
        <v>30</v>
      </c>
      <c r="F11" s="141">
        <v>2019</v>
      </c>
      <c r="G11" s="142">
        <v>7</v>
      </c>
      <c r="H11" s="142">
        <v>3</v>
      </c>
      <c r="I11" s="142" t="s">
        <v>118</v>
      </c>
      <c r="J11" s="142">
        <v>344</v>
      </c>
      <c r="K11" s="142">
        <v>114762</v>
      </c>
      <c r="L11" s="142">
        <v>327527</v>
      </c>
      <c r="M11" s="142">
        <v>577424</v>
      </c>
      <c r="N11" s="142">
        <v>232429</v>
      </c>
    </row>
    <row r="12" spans="2:14" ht="13.5">
      <c r="B12" s="138" t="s">
        <v>44</v>
      </c>
      <c r="C12" s="139" t="s">
        <v>72</v>
      </c>
      <c r="D12" s="140" t="s">
        <v>79</v>
      </c>
      <c r="E12" s="139" t="s">
        <v>31</v>
      </c>
      <c r="F12" s="141">
        <v>2019</v>
      </c>
      <c r="G12" s="142">
        <v>4</v>
      </c>
      <c r="H12" s="142" t="s">
        <v>118</v>
      </c>
      <c r="I12" s="142" t="s">
        <v>118</v>
      </c>
      <c r="J12" s="142">
        <v>54</v>
      </c>
      <c r="K12" s="142">
        <v>12756</v>
      </c>
      <c r="L12" s="142">
        <v>24193</v>
      </c>
      <c r="M12" s="142">
        <v>47119</v>
      </c>
      <c r="N12" s="142">
        <v>21129</v>
      </c>
    </row>
    <row r="13" spans="2:14" ht="13.5">
      <c r="B13" s="138" t="s">
        <v>44</v>
      </c>
      <c r="C13" s="139" t="s">
        <v>72</v>
      </c>
      <c r="D13" s="140" t="s">
        <v>80</v>
      </c>
      <c r="E13" s="139" t="s">
        <v>32</v>
      </c>
      <c r="F13" s="141">
        <v>2019</v>
      </c>
      <c r="G13" s="142">
        <v>7</v>
      </c>
      <c r="H13" s="142">
        <v>2</v>
      </c>
      <c r="I13" s="142" t="s">
        <v>118</v>
      </c>
      <c r="J13" s="142">
        <v>114</v>
      </c>
      <c r="K13" s="142">
        <v>30411</v>
      </c>
      <c r="L13" s="142">
        <v>107268</v>
      </c>
      <c r="M13" s="142">
        <v>200882</v>
      </c>
      <c r="N13" s="142">
        <v>86376</v>
      </c>
    </row>
    <row r="14" spans="2:14" ht="13.5">
      <c r="B14" s="138" t="s">
        <v>44</v>
      </c>
      <c r="C14" s="139" t="s">
        <v>72</v>
      </c>
      <c r="D14" s="140" t="s">
        <v>81</v>
      </c>
      <c r="E14" s="139" t="s">
        <v>33</v>
      </c>
      <c r="F14" s="141">
        <v>2019</v>
      </c>
      <c r="G14" s="142">
        <v>1</v>
      </c>
      <c r="H14" s="142" t="s">
        <v>118</v>
      </c>
      <c r="I14" s="142" t="s">
        <v>118</v>
      </c>
      <c r="J14" s="142">
        <v>6</v>
      </c>
      <c r="K14" s="142" t="s">
        <v>21</v>
      </c>
      <c r="L14" s="142" t="s">
        <v>21</v>
      </c>
      <c r="M14" s="142" t="s">
        <v>21</v>
      </c>
      <c r="N14" s="142" t="s">
        <v>21</v>
      </c>
    </row>
    <row r="15" spans="2:14" ht="13.5">
      <c r="B15" s="138" t="s">
        <v>44</v>
      </c>
      <c r="C15" s="139" t="s">
        <v>72</v>
      </c>
      <c r="D15" s="140" t="s">
        <v>82</v>
      </c>
      <c r="E15" s="139" t="s">
        <v>35</v>
      </c>
      <c r="F15" s="141">
        <v>2019</v>
      </c>
      <c r="G15" s="142">
        <v>6</v>
      </c>
      <c r="H15" s="142">
        <v>1</v>
      </c>
      <c r="I15" s="142" t="s">
        <v>118</v>
      </c>
      <c r="J15" s="142">
        <v>246</v>
      </c>
      <c r="K15" s="142">
        <v>87595</v>
      </c>
      <c r="L15" s="142">
        <v>106978</v>
      </c>
      <c r="M15" s="142">
        <v>377959</v>
      </c>
      <c r="N15" s="142">
        <v>249991</v>
      </c>
    </row>
    <row r="16" spans="2:14" ht="13.5">
      <c r="B16" s="138" t="s">
        <v>44</v>
      </c>
      <c r="C16" s="139" t="s">
        <v>72</v>
      </c>
      <c r="D16" s="140" t="s">
        <v>83</v>
      </c>
      <c r="E16" s="139" t="s">
        <v>36</v>
      </c>
      <c r="F16" s="141">
        <v>2019</v>
      </c>
      <c r="G16" s="142">
        <v>4</v>
      </c>
      <c r="H16" s="142">
        <v>2</v>
      </c>
      <c r="I16" s="142">
        <v>1</v>
      </c>
      <c r="J16" s="142">
        <v>1160</v>
      </c>
      <c r="K16" s="142">
        <v>690385</v>
      </c>
      <c r="L16" s="142">
        <v>4335207</v>
      </c>
      <c r="M16" s="142">
        <v>10433464</v>
      </c>
      <c r="N16" s="142">
        <v>6043702</v>
      </c>
    </row>
    <row r="17" spans="2:14" ht="13.5">
      <c r="B17" s="138" t="s">
        <v>44</v>
      </c>
      <c r="C17" s="139" t="s">
        <v>72</v>
      </c>
      <c r="D17" s="140" t="s">
        <v>85</v>
      </c>
      <c r="E17" s="139" t="s">
        <v>38</v>
      </c>
      <c r="F17" s="141">
        <v>2019</v>
      </c>
      <c r="G17" s="142">
        <v>6</v>
      </c>
      <c r="H17" s="142">
        <v>1</v>
      </c>
      <c r="I17" s="142" t="s">
        <v>118</v>
      </c>
      <c r="J17" s="142">
        <v>140</v>
      </c>
      <c r="K17" s="142">
        <v>54757</v>
      </c>
      <c r="L17" s="142">
        <v>257416</v>
      </c>
      <c r="M17" s="142">
        <v>523412</v>
      </c>
      <c r="N17" s="142">
        <v>245171</v>
      </c>
    </row>
    <row r="18" spans="2:14" ht="13.5">
      <c r="B18" s="138" t="s">
        <v>44</v>
      </c>
      <c r="C18" s="139" t="s">
        <v>72</v>
      </c>
      <c r="D18" s="140" t="s">
        <v>86</v>
      </c>
      <c r="E18" s="139" t="s">
        <v>39</v>
      </c>
      <c r="F18" s="141">
        <v>2019</v>
      </c>
      <c r="G18" s="142">
        <v>2</v>
      </c>
      <c r="H18" s="142">
        <v>1</v>
      </c>
      <c r="I18" s="142" t="s">
        <v>118</v>
      </c>
      <c r="J18" s="142">
        <v>116</v>
      </c>
      <c r="K18" s="142" t="s">
        <v>21</v>
      </c>
      <c r="L18" s="142" t="s">
        <v>21</v>
      </c>
      <c r="M18" s="142" t="s">
        <v>21</v>
      </c>
      <c r="N18" s="142" t="s">
        <v>21</v>
      </c>
    </row>
    <row r="19" spans="2:14" ht="13.5">
      <c r="B19" s="138" t="s">
        <v>44</v>
      </c>
      <c r="C19" s="139" t="s">
        <v>72</v>
      </c>
      <c r="D19" s="140" t="s">
        <v>87</v>
      </c>
      <c r="E19" s="139" t="s">
        <v>40</v>
      </c>
      <c r="F19" s="141">
        <v>2019</v>
      </c>
      <c r="G19" s="142">
        <v>9</v>
      </c>
      <c r="H19" s="142">
        <v>1</v>
      </c>
      <c r="I19" s="142" t="s">
        <v>118</v>
      </c>
      <c r="J19" s="142">
        <v>176</v>
      </c>
      <c r="K19" s="142">
        <v>82338</v>
      </c>
      <c r="L19" s="142">
        <v>812979</v>
      </c>
      <c r="M19" s="142">
        <v>1107863</v>
      </c>
      <c r="N19" s="142">
        <v>272635</v>
      </c>
    </row>
    <row r="20" spans="2:14" ht="13.5">
      <c r="B20" s="138" t="s">
        <v>44</v>
      </c>
      <c r="C20" s="139" t="s">
        <v>72</v>
      </c>
      <c r="D20" s="140" t="s">
        <v>88</v>
      </c>
      <c r="E20" s="139" t="s">
        <v>3</v>
      </c>
      <c r="F20" s="141">
        <v>2019</v>
      </c>
      <c r="G20" s="142">
        <v>2</v>
      </c>
      <c r="H20" s="142">
        <v>1</v>
      </c>
      <c r="I20" s="142" t="s">
        <v>118</v>
      </c>
      <c r="J20" s="142">
        <v>76</v>
      </c>
      <c r="K20" s="142" t="s">
        <v>21</v>
      </c>
      <c r="L20" s="142" t="s">
        <v>21</v>
      </c>
      <c r="M20" s="142" t="s">
        <v>21</v>
      </c>
      <c r="N20" s="142" t="s">
        <v>21</v>
      </c>
    </row>
    <row r="21" spans="2:14" ht="13.5">
      <c r="B21" s="138" t="s">
        <v>44</v>
      </c>
      <c r="C21" s="139" t="s">
        <v>72</v>
      </c>
      <c r="D21" s="140" t="s">
        <v>89</v>
      </c>
      <c r="E21" s="139" t="s">
        <v>4</v>
      </c>
      <c r="F21" s="141">
        <v>2019</v>
      </c>
      <c r="G21" s="142">
        <v>5</v>
      </c>
      <c r="H21" s="142">
        <v>2</v>
      </c>
      <c r="I21" s="142" t="s">
        <v>118</v>
      </c>
      <c r="J21" s="142">
        <v>196</v>
      </c>
      <c r="K21" s="142">
        <v>84588</v>
      </c>
      <c r="L21" s="142">
        <v>118785</v>
      </c>
      <c r="M21" s="142">
        <v>259339</v>
      </c>
      <c r="N21" s="142">
        <v>129567</v>
      </c>
    </row>
    <row r="22" spans="2:14" ht="13.5">
      <c r="B22" s="138" t="s">
        <v>44</v>
      </c>
      <c r="C22" s="139" t="s">
        <v>72</v>
      </c>
      <c r="D22" s="140" t="s">
        <v>91</v>
      </c>
      <c r="E22" s="139" t="s">
        <v>42</v>
      </c>
      <c r="F22" s="141">
        <v>2019</v>
      </c>
      <c r="G22" s="142">
        <v>4</v>
      </c>
      <c r="H22" s="142">
        <v>2</v>
      </c>
      <c r="I22" s="142">
        <v>1</v>
      </c>
      <c r="J22" s="142">
        <v>530</v>
      </c>
      <c r="K22" s="142">
        <v>254154</v>
      </c>
      <c r="L22" s="142">
        <v>2028954</v>
      </c>
      <c r="M22" s="142">
        <v>2575649</v>
      </c>
      <c r="N22" s="142">
        <v>525053</v>
      </c>
    </row>
  </sheetData>
  <sheetProtection/>
  <mergeCells count="9">
    <mergeCell ref="M3:M5"/>
    <mergeCell ref="N3:N5"/>
    <mergeCell ref="G4:G6"/>
    <mergeCell ref="B3:C6"/>
    <mergeCell ref="D3:E6"/>
    <mergeCell ref="G3:I3"/>
    <mergeCell ref="J3:J5"/>
    <mergeCell ref="K3:K5"/>
    <mergeCell ref="L3:L5"/>
  </mergeCells>
  <conditionalFormatting sqref="B7:N22">
    <cfRule type="expression" priority="1" dxfId="13" stopIfTrue="1">
      <formula>$D7="00"</formula>
    </cfRule>
  </conditionalFormatting>
  <printOptions horizontalCentered="1"/>
  <pageMargins left="0.3937007874015748" right="0.3937007874015748" top="0.3937007874015748" bottom="0.3937007874015748" header="0" footer="0.1968503937007874"/>
  <pageSetup fitToHeight="0" horizontalDpi="600" verticalDpi="600" orientation="landscape" paperSize="9" scale="80" r:id="rId1"/>
  <headerFooter alignWithMargins="0">
    <oddFooter>&amp;C- &amp;P / &amp;N -</oddFooter>
  </headerFooter>
</worksheet>
</file>

<file path=xl/worksheets/sheet3.xml><?xml version="1.0" encoding="utf-8"?>
<worksheet xmlns="http://schemas.openxmlformats.org/spreadsheetml/2006/main" xmlns:r="http://schemas.openxmlformats.org/officeDocument/2006/relationships">
  <dimension ref="B1:N22"/>
  <sheetViews>
    <sheetView showGridLines="0" zoomScaleSheetLayoutView="100" zoomScalePageLayoutView="0" workbookViewId="0" topLeftCell="A1">
      <pane xSplit="6" ySplit="6" topLeftCell="G7" activePane="bottomRight" state="frozen"/>
      <selection pane="topLeft" activeCell="A1" sqref="A1"/>
      <selection pane="topRight" activeCell="G1" sqref="G1"/>
      <selection pane="bottomLeft" activeCell="A12" sqref="A12"/>
      <selection pane="bottomRight" activeCell="O3" sqref="O3"/>
    </sheetView>
  </sheetViews>
  <sheetFormatPr defaultColWidth="9.00390625" defaultRowHeight="13.5"/>
  <cols>
    <col min="1" max="1" width="2.00390625" style="121" customWidth="1"/>
    <col min="2" max="2" width="7.125" style="143" customWidth="1"/>
    <col min="3" max="3" width="13.625" style="143" customWidth="1"/>
    <col min="4" max="4" width="4.125" style="143" customWidth="1"/>
    <col min="5" max="5" width="25.625" style="143" customWidth="1"/>
    <col min="6" max="6" width="6.125" style="143" customWidth="1"/>
    <col min="7" max="9" width="9.125" style="144" customWidth="1"/>
    <col min="10" max="10" width="9.625" style="144" customWidth="1"/>
    <col min="11" max="11" width="13.125" style="144" customWidth="1"/>
    <col min="12" max="14" width="13.625" style="144" customWidth="1"/>
    <col min="15" max="16384" width="9.00390625" style="121" customWidth="1"/>
  </cols>
  <sheetData>
    <row r="1" spans="2:14" ht="13.5">
      <c r="B1" s="117" t="s">
        <v>120</v>
      </c>
      <c r="C1" s="103"/>
      <c r="D1" s="118"/>
      <c r="E1" s="118"/>
      <c r="F1" s="103"/>
      <c r="G1" s="103"/>
      <c r="H1" s="103"/>
      <c r="I1" s="119"/>
      <c r="J1" s="120"/>
      <c r="K1" s="120"/>
      <c r="L1" s="120"/>
      <c r="M1" s="121"/>
      <c r="N1" s="122"/>
    </row>
    <row r="2" spans="2:14" ht="14.25" customHeight="1" thickBot="1">
      <c r="B2" s="124"/>
      <c r="C2" s="125"/>
      <c r="D2" s="123"/>
      <c r="E2" s="125"/>
      <c r="F2" s="123"/>
      <c r="G2" s="124"/>
      <c r="H2" s="126"/>
      <c r="I2" s="126"/>
      <c r="J2" s="126"/>
      <c r="K2" s="126"/>
      <c r="L2" s="127"/>
      <c r="M2" s="128"/>
      <c r="N2" s="126"/>
    </row>
    <row r="3" spans="2:14" s="130" customFormat="1" ht="15" customHeight="1" thickTop="1">
      <c r="B3" s="153" t="s">
        <v>105</v>
      </c>
      <c r="C3" s="154"/>
      <c r="D3" s="154" t="s">
        <v>106</v>
      </c>
      <c r="E3" s="154"/>
      <c r="F3" s="129"/>
      <c r="G3" s="159" t="s">
        <v>107</v>
      </c>
      <c r="H3" s="160"/>
      <c r="I3" s="161"/>
      <c r="J3" s="149" t="s">
        <v>108</v>
      </c>
      <c r="K3" s="162" t="s">
        <v>109</v>
      </c>
      <c r="L3" s="164" t="s">
        <v>110</v>
      </c>
      <c r="M3" s="147" t="s">
        <v>111</v>
      </c>
      <c r="N3" s="149" t="s">
        <v>112</v>
      </c>
    </row>
    <row r="4" spans="2:14" s="130" customFormat="1" ht="15" customHeight="1">
      <c r="B4" s="155"/>
      <c r="C4" s="156"/>
      <c r="D4" s="156"/>
      <c r="E4" s="156"/>
      <c r="F4" s="131"/>
      <c r="G4" s="151" t="s">
        <v>15</v>
      </c>
      <c r="H4" s="133" t="s">
        <v>24</v>
      </c>
      <c r="I4" s="133" t="s">
        <v>25</v>
      </c>
      <c r="J4" s="150"/>
      <c r="K4" s="163"/>
      <c r="L4" s="165"/>
      <c r="M4" s="148"/>
      <c r="N4" s="150"/>
    </row>
    <row r="5" spans="2:14" s="130" customFormat="1" ht="15" customHeight="1">
      <c r="B5" s="155"/>
      <c r="C5" s="156"/>
      <c r="D5" s="156"/>
      <c r="E5" s="156"/>
      <c r="F5" s="131"/>
      <c r="G5" s="151"/>
      <c r="H5" s="132" t="s">
        <v>45</v>
      </c>
      <c r="I5" s="134" t="s">
        <v>113</v>
      </c>
      <c r="J5" s="150"/>
      <c r="K5" s="163"/>
      <c r="L5" s="165"/>
      <c r="M5" s="148"/>
      <c r="N5" s="150"/>
    </row>
    <row r="6" spans="2:14" s="130" customFormat="1" ht="15" customHeight="1" thickBot="1">
      <c r="B6" s="157"/>
      <c r="C6" s="158"/>
      <c r="D6" s="158"/>
      <c r="E6" s="158"/>
      <c r="F6" s="135" t="s">
        <v>114</v>
      </c>
      <c r="G6" s="152"/>
      <c r="H6" s="136"/>
      <c r="I6" s="136"/>
      <c r="J6" s="137" t="s">
        <v>115</v>
      </c>
      <c r="K6" s="137" t="s">
        <v>116</v>
      </c>
      <c r="L6" s="137" t="s">
        <v>116</v>
      </c>
      <c r="M6" s="137" t="s">
        <v>116</v>
      </c>
      <c r="N6" s="137" t="s">
        <v>116</v>
      </c>
    </row>
    <row r="7" spans="2:14" ht="14.25" thickTop="1">
      <c r="B7" s="138" t="s">
        <v>44</v>
      </c>
      <c r="C7" s="139" t="s">
        <v>72</v>
      </c>
      <c r="D7" s="140" t="s">
        <v>73</v>
      </c>
      <c r="E7" s="139" t="s">
        <v>26</v>
      </c>
      <c r="F7" s="141">
        <v>2018</v>
      </c>
      <c r="G7" s="142">
        <v>103</v>
      </c>
      <c r="H7" s="142">
        <v>35</v>
      </c>
      <c r="I7" s="142">
        <v>3</v>
      </c>
      <c r="J7" s="142">
        <v>5906</v>
      </c>
      <c r="K7" s="142">
        <v>2221877</v>
      </c>
      <c r="L7" s="142">
        <v>15533790</v>
      </c>
      <c r="M7" s="142">
        <v>33741741</v>
      </c>
      <c r="N7" s="142">
        <v>14476825</v>
      </c>
    </row>
    <row r="8" spans="2:14" ht="13.5">
      <c r="B8" s="138" t="s">
        <v>44</v>
      </c>
      <c r="C8" s="139" t="s">
        <v>72</v>
      </c>
      <c r="D8" s="140" t="s">
        <v>74</v>
      </c>
      <c r="E8" s="139" t="s">
        <v>27</v>
      </c>
      <c r="F8" s="141">
        <v>2018</v>
      </c>
      <c r="G8" s="142">
        <v>36</v>
      </c>
      <c r="H8" s="142">
        <v>15</v>
      </c>
      <c r="I8" s="142">
        <v>1</v>
      </c>
      <c r="J8" s="142">
        <v>2204</v>
      </c>
      <c r="K8" s="142">
        <v>554663</v>
      </c>
      <c r="L8" s="142">
        <v>2495200</v>
      </c>
      <c r="M8" s="142">
        <v>4478415</v>
      </c>
      <c r="N8" s="142">
        <v>1821609</v>
      </c>
    </row>
    <row r="9" spans="2:14" ht="13.5">
      <c r="B9" s="138" t="s">
        <v>44</v>
      </c>
      <c r="C9" s="139" t="s">
        <v>72</v>
      </c>
      <c r="D9" s="140" t="s">
        <v>75</v>
      </c>
      <c r="E9" s="139" t="s">
        <v>28</v>
      </c>
      <c r="F9" s="141">
        <v>2018</v>
      </c>
      <c r="G9" s="142">
        <v>7</v>
      </c>
      <c r="H9" s="142">
        <v>3</v>
      </c>
      <c r="I9" s="142" t="s">
        <v>20</v>
      </c>
      <c r="J9" s="142">
        <v>446</v>
      </c>
      <c r="K9" s="142">
        <v>249936</v>
      </c>
      <c r="L9" s="142">
        <v>3404522</v>
      </c>
      <c r="M9" s="142">
        <v>11347330</v>
      </c>
      <c r="N9" s="142">
        <v>4567532</v>
      </c>
    </row>
    <row r="10" spans="2:14" ht="13.5">
      <c r="B10" s="138" t="s">
        <v>44</v>
      </c>
      <c r="C10" s="139" t="s">
        <v>72</v>
      </c>
      <c r="D10" s="140" t="s">
        <v>77</v>
      </c>
      <c r="E10" s="139" t="s">
        <v>29</v>
      </c>
      <c r="F10" s="141">
        <v>2018</v>
      </c>
      <c r="G10" s="142">
        <v>4</v>
      </c>
      <c r="H10" s="142">
        <v>1</v>
      </c>
      <c r="I10" s="142" t="s">
        <v>20</v>
      </c>
      <c r="J10" s="142">
        <v>48</v>
      </c>
      <c r="K10" s="142">
        <v>11951</v>
      </c>
      <c r="L10" s="142">
        <v>123255</v>
      </c>
      <c r="M10" s="142">
        <v>108581</v>
      </c>
      <c r="N10" s="142" t="s">
        <v>119</v>
      </c>
    </row>
    <row r="11" spans="2:14" ht="13.5">
      <c r="B11" s="138" t="s">
        <v>44</v>
      </c>
      <c r="C11" s="139" t="s">
        <v>72</v>
      </c>
      <c r="D11" s="140" t="s">
        <v>78</v>
      </c>
      <c r="E11" s="139" t="s">
        <v>30</v>
      </c>
      <c r="F11" s="141">
        <v>2018</v>
      </c>
      <c r="G11" s="142">
        <v>7</v>
      </c>
      <c r="H11" s="142">
        <v>3</v>
      </c>
      <c r="I11" s="142" t="s">
        <v>20</v>
      </c>
      <c r="J11" s="142">
        <v>356</v>
      </c>
      <c r="K11" s="142">
        <v>110229</v>
      </c>
      <c r="L11" s="142">
        <v>320149</v>
      </c>
      <c r="M11" s="142">
        <v>552229</v>
      </c>
      <c r="N11" s="142">
        <v>216356</v>
      </c>
    </row>
    <row r="12" spans="2:14" ht="13.5">
      <c r="B12" s="138" t="s">
        <v>44</v>
      </c>
      <c r="C12" s="139" t="s">
        <v>72</v>
      </c>
      <c r="D12" s="140" t="s">
        <v>79</v>
      </c>
      <c r="E12" s="139" t="s">
        <v>31</v>
      </c>
      <c r="F12" s="141">
        <v>2018</v>
      </c>
      <c r="G12" s="142">
        <v>4</v>
      </c>
      <c r="H12" s="142" t="s">
        <v>20</v>
      </c>
      <c r="I12" s="142" t="s">
        <v>20</v>
      </c>
      <c r="J12" s="142">
        <v>56</v>
      </c>
      <c r="K12" s="142">
        <v>12675</v>
      </c>
      <c r="L12" s="142">
        <v>22143</v>
      </c>
      <c r="M12" s="142">
        <v>44708</v>
      </c>
      <c r="N12" s="142">
        <v>20893</v>
      </c>
    </row>
    <row r="13" spans="2:14" ht="13.5">
      <c r="B13" s="138" t="s">
        <v>44</v>
      </c>
      <c r="C13" s="139" t="s">
        <v>72</v>
      </c>
      <c r="D13" s="140" t="s">
        <v>80</v>
      </c>
      <c r="E13" s="139" t="s">
        <v>32</v>
      </c>
      <c r="F13" s="141">
        <v>2018</v>
      </c>
      <c r="G13" s="142">
        <v>6</v>
      </c>
      <c r="H13" s="142">
        <v>2</v>
      </c>
      <c r="I13" s="142" t="s">
        <v>20</v>
      </c>
      <c r="J13" s="142">
        <v>113</v>
      </c>
      <c r="K13" s="142">
        <v>28890</v>
      </c>
      <c r="L13" s="142">
        <v>97179</v>
      </c>
      <c r="M13" s="142">
        <v>164157</v>
      </c>
      <c r="N13" s="142">
        <v>62110</v>
      </c>
    </row>
    <row r="14" spans="2:14" ht="13.5">
      <c r="B14" s="138" t="s">
        <v>44</v>
      </c>
      <c r="C14" s="139" t="s">
        <v>72</v>
      </c>
      <c r="D14" s="140" t="s">
        <v>81</v>
      </c>
      <c r="E14" s="139" t="s">
        <v>33</v>
      </c>
      <c r="F14" s="141">
        <v>2018</v>
      </c>
      <c r="G14" s="142">
        <v>1</v>
      </c>
      <c r="H14" s="142" t="s">
        <v>20</v>
      </c>
      <c r="I14" s="142" t="s">
        <v>20</v>
      </c>
      <c r="J14" s="142">
        <v>6</v>
      </c>
      <c r="K14" s="142" t="s">
        <v>21</v>
      </c>
      <c r="L14" s="142" t="s">
        <v>21</v>
      </c>
      <c r="M14" s="142" t="s">
        <v>21</v>
      </c>
      <c r="N14" s="142" t="s">
        <v>21</v>
      </c>
    </row>
    <row r="15" spans="2:14" ht="13.5">
      <c r="B15" s="138" t="s">
        <v>44</v>
      </c>
      <c r="C15" s="139" t="s">
        <v>72</v>
      </c>
      <c r="D15" s="140" t="s">
        <v>82</v>
      </c>
      <c r="E15" s="139" t="s">
        <v>35</v>
      </c>
      <c r="F15" s="141">
        <v>2018</v>
      </c>
      <c r="G15" s="142">
        <v>5</v>
      </c>
      <c r="H15" s="142">
        <v>1</v>
      </c>
      <c r="I15" s="142" t="s">
        <v>20</v>
      </c>
      <c r="J15" s="142">
        <v>232</v>
      </c>
      <c r="K15" s="142">
        <v>78196</v>
      </c>
      <c r="L15" s="142">
        <v>95407</v>
      </c>
      <c r="M15" s="142">
        <v>364161</v>
      </c>
      <c r="N15" s="142">
        <v>249651</v>
      </c>
    </row>
    <row r="16" spans="2:14" ht="13.5">
      <c r="B16" s="138" t="s">
        <v>44</v>
      </c>
      <c r="C16" s="139" t="s">
        <v>72</v>
      </c>
      <c r="D16" s="140" t="s">
        <v>83</v>
      </c>
      <c r="E16" s="139" t="s">
        <v>36</v>
      </c>
      <c r="F16" s="141">
        <v>2018</v>
      </c>
      <c r="G16" s="142">
        <v>4</v>
      </c>
      <c r="H16" s="142">
        <v>2</v>
      </c>
      <c r="I16" s="142">
        <v>1</v>
      </c>
      <c r="J16" s="142">
        <v>1119</v>
      </c>
      <c r="K16" s="142">
        <v>642702</v>
      </c>
      <c r="L16" s="142">
        <v>4509663</v>
      </c>
      <c r="M16" s="142">
        <v>10623173</v>
      </c>
      <c r="N16" s="142">
        <v>6059026</v>
      </c>
    </row>
    <row r="17" spans="2:14" ht="13.5">
      <c r="B17" s="138" t="s">
        <v>44</v>
      </c>
      <c r="C17" s="139" t="s">
        <v>72</v>
      </c>
      <c r="D17" s="140" t="s">
        <v>85</v>
      </c>
      <c r="E17" s="139" t="s">
        <v>38</v>
      </c>
      <c r="F17" s="141">
        <v>2018</v>
      </c>
      <c r="G17" s="142">
        <v>6</v>
      </c>
      <c r="H17" s="142">
        <v>1</v>
      </c>
      <c r="I17" s="142" t="s">
        <v>20</v>
      </c>
      <c r="J17" s="142">
        <v>139</v>
      </c>
      <c r="K17" s="142">
        <v>42683</v>
      </c>
      <c r="L17" s="142">
        <v>161300</v>
      </c>
      <c r="M17" s="142">
        <v>369768</v>
      </c>
      <c r="N17" s="142">
        <v>193026</v>
      </c>
    </row>
    <row r="18" spans="2:14" ht="13.5">
      <c r="B18" s="138" t="s">
        <v>44</v>
      </c>
      <c r="C18" s="139" t="s">
        <v>72</v>
      </c>
      <c r="D18" s="140" t="s">
        <v>86</v>
      </c>
      <c r="E18" s="139" t="s">
        <v>39</v>
      </c>
      <c r="F18" s="141">
        <v>2018</v>
      </c>
      <c r="G18" s="142">
        <v>2</v>
      </c>
      <c r="H18" s="142">
        <v>1</v>
      </c>
      <c r="I18" s="142" t="s">
        <v>20</v>
      </c>
      <c r="J18" s="142">
        <v>127</v>
      </c>
      <c r="K18" s="142" t="s">
        <v>21</v>
      </c>
      <c r="L18" s="142" t="s">
        <v>21</v>
      </c>
      <c r="M18" s="142" t="s">
        <v>21</v>
      </c>
      <c r="N18" s="142" t="s">
        <v>21</v>
      </c>
    </row>
    <row r="19" spans="2:14" ht="13.5">
      <c r="B19" s="138" t="s">
        <v>44</v>
      </c>
      <c r="C19" s="139" t="s">
        <v>72</v>
      </c>
      <c r="D19" s="140" t="s">
        <v>87</v>
      </c>
      <c r="E19" s="139" t="s">
        <v>40</v>
      </c>
      <c r="F19" s="141">
        <v>2018</v>
      </c>
      <c r="G19" s="142">
        <v>11</v>
      </c>
      <c r="H19" s="142">
        <v>1</v>
      </c>
      <c r="I19" s="142" t="s">
        <v>20</v>
      </c>
      <c r="J19" s="142">
        <v>235</v>
      </c>
      <c r="K19" s="142">
        <v>95527</v>
      </c>
      <c r="L19" s="142">
        <v>767554</v>
      </c>
      <c r="M19" s="142">
        <v>1059230</v>
      </c>
      <c r="N19" s="142">
        <v>270872</v>
      </c>
    </row>
    <row r="20" spans="2:14" ht="13.5">
      <c r="B20" s="138" t="s">
        <v>44</v>
      </c>
      <c r="C20" s="139" t="s">
        <v>72</v>
      </c>
      <c r="D20" s="140" t="s">
        <v>88</v>
      </c>
      <c r="E20" s="139" t="s">
        <v>3</v>
      </c>
      <c r="F20" s="141">
        <v>2018</v>
      </c>
      <c r="G20" s="142">
        <v>2</v>
      </c>
      <c r="H20" s="142">
        <v>1</v>
      </c>
      <c r="I20" s="142" t="s">
        <v>20</v>
      </c>
      <c r="J20" s="142">
        <v>82</v>
      </c>
      <c r="K20" s="142" t="s">
        <v>21</v>
      </c>
      <c r="L20" s="142" t="s">
        <v>21</v>
      </c>
      <c r="M20" s="142" t="s">
        <v>21</v>
      </c>
      <c r="N20" s="142" t="s">
        <v>21</v>
      </c>
    </row>
    <row r="21" spans="2:14" ht="13.5">
      <c r="B21" s="138" t="s">
        <v>44</v>
      </c>
      <c r="C21" s="139" t="s">
        <v>72</v>
      </c>
      <c r="D21" s="140" t="s">
        <v>89</v>
      </c>
      <c r="E21" s="139" t="s">
        <v>4</v>
      </c>
      <c r="F21" s="141">
        <v>2018</v>
      </c>
      <c r="G21" s="142">
        <v>4</v>
      </c>
      <c r="H21" s="142">
        <v>2</v>
      </c>
      <c r="I21" s="142" t="s">
        <v>20</v>
      </c>
      <c r="J21" s="142">
        <v>188</v>
      </c>
      <c r="K21" s="142">
        <v>71633</v>
      </c>
      <c r="L21" s="142">
        <v>83946</v>
      </c>
      <c r="M21" s="142">
        <v>275691</v>
      </c>
      <c r="N21" s="142">
        <v>177765</v>
      </c>
    </row>
    <row r="22" spans="2:14" ht="13.5">
      <c r="B22" s="138" t="s">
        <v>44</v>
      </c>
      <c r="C22" s="139" t="s">
        <v>72</v>
      </c>
      <c r="D22" s="140" t="s">
        <v>91</v>
      </c>
      <c r="E22" s="139" t="s">
        <v>42</v>
      </c>
      <c r="F22" s="141">
        <v>2018</v>
      </c>
      <c r="G22" s="142">
        <v>4</v>
      </c>
      <c r="H22" s="142">
        <v>2</v>
      </c>
      <c r="I22" s="142">
        <v>1</v>
      </c>
      <c r="J22" s="142">
        <v>555</v>
      </c>
      <c r="K22" s="142">
        <v>237444</v>
      </c>
      <c r="L22" s="142">
        <v>3111123</v>
      </c>
      <c r="M22" s="142">
        <v>3777342</v>
      </c>
      <c r="N22" s="142">
        <v>621426</v>
      </c>
    </row>
  </sheetData>
  <sheetProtection/>
  <mergeCells count="9">
    <mergeCell ref="M3:M5"/>
    <mergeCell ref="N3:N5"/>
    <mergeCell ref="G4:G6"/>
    <mergeCell ref="B3:C6"/>
    <mergeCell ref="D3:E6"/>
    <mergeCell ref="G3:I3"/>
    <mergeCell ref="J3:J5"/>
    <mergeCell ref="K3:K5"/>
    <mergeCell ref="L3:L5"/>
  </mergeCells>
  <conditionalFormatting sqref="B7:N22">
    <cfRule type="expression" priority="1" dxfId="13" stopIfTrue="1">
      <formula>$D7="00"</formula>
    </cfRule>
  </conditionalFormatting>
  <printOptions horizontalCentered="1"/>
  <pageMargins left="0.3937007874015748" right="0.3937007874015748" top="0.3937007874015748" bottom="0.3937007874015748" header="0" footer="0.1968503937007874"/>
  <pageSetup fitToHeight="0" horizontalDpi="600" verticalDpi="600" orientation="landscape" paperSize="9" scale="80" r:id="rId1"/>
  <headerFooter alignWithMargins="0">
    <oddFooter>&amp;C- &amp;P / &amp;N -</oddFooter>
  </headerFooter>
</worksheet>
</file>

<file path=xl/worksheets/sheet4.xml><?xml version="1.0" encoding="utf-8"?>
<worksheet xmlns="http://schemas.openxmlformats.org/spreadsheetml/2006/main" xmlns:r="http://schemas.openxmlformats.org/officeDocument/2006/relationships">
  <dimension ref="B1:N22"/>
  <sheetViews>
    <sheetView showGridLines="0" zoomScaleSheetLayoutView="100" zoomScalePageLayoutView="0" workbookViewId="0" topLeftCell="A1">
      <pane xSplit="6" ySplit="6" topLeftCell="G7" activePane="bottomRight" state="frozen"/>
      <selection pane="topLeft" activeCell="A1" sqref="A1"/>
      <selection pane="topRight" activeCell="G1" sqref="G1"/>
      <selection pane="bottomLeft" activeCell="A12" sqref="A12"/>
      <selection pane="bottomRight" activeCell="B3" sqref="B3:C6"/>
    </sheetView>
  </sheetViews>
  <sheetFormatPr defaultColWidth="9.00390625" defaultRowHeight="13.5"/>
  <cols>
    <col min="1" max="1" width="2.00390625" style="121" customWidth="1"/>
    <col min="2" max="2" width="7.125" style="143" customWidth="1"/>
    <col min="3" max="3" width="13.625" style="143" customWidth="1"/>
    <col min="4" max="4" width="4.125" style="143" customWidth="1"/>
    <col min="5" max="5" width="25.625" style="143" customWidth="1"/>
    <col min="6" max="6" width="6.125" style="143" customWidth="1"/>
    <col min="7" max="9" width="9.125" style="144" customWidth="1"/>
    <col min="10" max="10" width="9.625" style="144" customWidth="1"/>
    <col min="11" max="11" width="13.125" style="144" customWidth="1"/>
    <col min="12" max="14" width="13.625" style="144" customWidth="1"/>
    <col min="15" max="16384" width="9.00390625" style="121" customWidth="1"/>
  </cols>
  <sheetData>
    <row r="1" spans="2:14" ht="13.5">
      <c r="B1" s="117" t="s">
        <v>104</v>
      </c>
      <c r="C1" s="103"/>
      <c r="D1" s="118"/>
      <c r="E1" s="118"/>
      <c r="F1" s="103"/>
      <c r="G1" s="103"/>
      <c r="H1" s="103"/>
      <c r="I1" s="119"/>
      <c r="J1" s="120"/>
      <c r="K1" s="120"/>
      <c r="L1" s="120"/>
      <c r="M1" s="121"/>
      <c r="N1" s="122"/>
    </row>
    <row r="2" spans="2:14" ht="14.25" customHeight="1" thickBot="1">
      <c r="B2" s="124"/>
      <c r="C2" s="125"/>
      <c r="D2" s="123"/>
      <c r="E2" s="125"/>
      <c r="F2" s="123"/>
      <c r="G2" s="124"/>
      <c r="H2" s="126"/>
      <c r="I2" s="126"/>
      <c r="J2" s="126"/>
      <c r="K2" s="126"/>
      <c r="L2" s="127"/>
      <c r="M2" s="128"/>
      <c r="N2" s="126"/>
    </row>
    <row r="3" spans="2:14" s="130" customFormat="1" ht="15" customHeight="1" thickTop="1">
      <c r="B3" s="153" t="s">
        <v>105</v>
      </c>
      <c r="C3" s="154"/>
      <c r="D3" s="154" t="s">
        <v>106</v>
      </c>
      <c r="E3" s="154"/>
      <c r="F3" s="129"/>
      <c r="G3" s="159" t="s">
        <v>107</v>
      </c>
      <c r="H3" s="160"/>
      <c r="I3" s="161"/>
      <c r="J3" s="149" t="s">
        <v>108</v>
      </c>
      <c r="K3" s="162" t="s">
        <v>109</v>
      </c>
      <c r="L3" s="164" t="s">
        <v>110</v>
      </c>
      <c r="M3" s="147" t="s">
        <v>111</v>
      </c>
      <c r="N3" s="149" t="s">
        <v>112</v>
      </c>
    </row>
    <row r="4" spans="2:14" s="130" customFormat="1" ht="15" customHeight="1">
      <c r="B4" s="155"/>
      <c r="C4" s="156"/>
      <c r="D4" s="156"/>
      <c r="E4" s="156"/>
      <c r="F4" s="131"/>
      <c r="G4" s="151" t="s">
        <v>15</v>
      </c>
      <c r="H4" s="133" t="s">
        <v>24</v>
      </c>
      <c r="I4" s="133" t="s">
        <v>25</v>
      </c>
      <c r="J4" s="150"/>
      <c r="K4" s="163"/>
      <c r="L4" s="165"/>
      <c r="M4" s="148"/>
      <c r="N4" s="150"/>
    </row>
    <row r="5" spans="2:14" s="130" customFormat="1" ht="15" customHeight="1">
      <c r="B5" s="155"/>
      <c r="C5" s="156"/>
      <c r="D5" s="156"/>
      <c r="E5" s="156"/>
      <c r="F5" s="131"/>
      <c r="G5" s="151"/>
      <c r="H5" s="132" t="s">
        <v>45</v>
      </c>
      <c r="I5" s="134" t="s">
        <v>113</v>
      </c>
      <c r="J5" s="150"/>
      <c r="K5" s="163"/>
      <c r="L5" s="165"/>
      <c r="M5" s="148"/>
      <c r="N5" s="150"/>
    </row>
    <row r="6" spans="2:14" s="130" customFormat="1" ht="15" customHeight="1" thickBot="1">
      <c r="B6" s="157"/>
      <c r="C6" s="158"/>
      <c r="D6" s="158"/>
      <c r="E6" s="158"/>
      <c r="F6" s="135" t="s">
        <v>114</v>
      </c>
      <c r="G6" s="152"/>
      <c r="H6" s="136"/>
      <c r="I6" s="136"/>
      <c r="J6" s="137" t="s">
        <v>115</v>
      </c>
      <c r="K6" s="137" t="s">
        <v>116</v>
      </c>
      <c r="L6" s="137" t="s">
        <v>116</v>
      </c>
      <c r="M6" s="137" t="s">
        <v>116</v>
      </c>
      <c r="N6" s="137" t="s">
        <v>116</v>
      </c>
    </row>
    <row r="7" spans="2:14" ht="14.25" thickTop="1">
      <c r="B7" s="138" t="s">
        <v>44</v>
      </c>
      <c r="C7" s="139" t="s">
        <v>72</v>
      </c>
      <c r="D7" s="140" t="s">
        <v>73</v>
      </c>
      <c r="E7" s="139" t="s">
        <v>26</v>
      </c>
      <c r="F7" s="141">
        <v>2017</v>
      </c>
      <c r="G7" s="142">
        <v>102</v>
      </c>
      <c r="H7" s="142">
        <v>34</v>
      </c>
      <c r="I7" s="142">
        <v>3</v>
      </c>
      <c r="J7" s="142">
        <v>5794</v>
      </c>
      <c r="K7" s="142">
        <v>2251921</v>
      </c>
      <c r="L7" s="142">
        <v>15503009</v>
      </c>
      <c r="M7" s="142">
        <v>33240854</v>
      </c>
      <c r="N7" s="142">
        <v>13879270</v>
      </c>
    </row>
    <row r="8" spans="2:14" ht="13.5">
      <c r="B8" s="138" t="s">
        <v>44</v>
      </c>
      <c r="C8" s="139" t="s">
        <v>72</v>
      </c>
      <c r="D8" s="140" t="s">
        <v>74</v>
      </c>
      <c r="E8" s="139" t="s">
        <v>27</v>
      </c>
      <c r="F8" s="141">
        <v>2017</v>
      </c>
      <c r="G8" s="142">
        <v>36</v>
      </c>
      <c r="H8" s="142">
        <v>15</v>
      </c>
      <c r="I8" s="142">
        <v>1</v>
      </c>
      <c r="J8" s="142">
        <v>2214</v>
      </c>
      <c r="K8" s="142">
        <v>608124</v>
      </c>
      <c r="L8" s="142">
        <v>2559723</v>
      </c>
      <c r="M8" s="142">
        <v>4465072</v>
      </c>
      <c r="N8" s="142">
        <v>1758070</v>
      </c>
    </row>
    <row r="9" spans="2:14" ht="13.5">
      <c r="B9" s="138" t="s">
        <v>44</v>
      </c>
      <c r="C9" s="139" t="s">
        <v>72</v>
      </c>
      <c r="D9" s="140" t="s">
        <v>75</v>
      </c>
      <c r="E9" s="139" t="s">
        <v>28</v>
      </c>
      <c r="F9" s="141">
        <v>2017</v>
      </c>
      <c r="G9" s="142">
        <v>7</v>
      </c>
      <c r="H9" s="142">
        <v>3</v>
      </c>
      <c r="I9" s="142" t="s">
        <v>20</v>
      </c>
      <c r="J9" s="142">
        <v>432</v>
      </c>
      <c r="K9" s="142">
        <v>261617</v>
      </c>
      <c r="L9" s="142">
        <v>3379990</v>
      </c>
      <c r="M9" s="142">
        <v>11361382</v>
      </c>
      <c r="N9" s="142">
        <v>4432723</v>
      </c>
    </row>
    <row r="10" spans="2:14" ht="13.5">
      <c r="B10" s="138" t="s">
        <v>44</v>
      </c>
      <c r="C10" s="139" t="s">
        <v>72</v>
      </c>
      <c r="D10" s="140" t="s">
        <v>77</v>
      </c>
      <c r="E10" s="139" t="s">
        <v>29</v>
      </c>
      <c r="F10" s="141">
        <v>2017</v>
      </c>
      <c r="G10" s="142">
        <v>3</v>
      </c>
      <c r="H10" s="142" t="s">
        <v>20</v>
      </c>
      <c r="I10" s="142" t="s">
        <v>20</v>
      </c>
      <c r="J10" s="142">
        <v>37</v>
      </c>
      <c r="K10" s="142">
        <v>9639</v>
      </c>
      <c r="L10" s="142">
        <v>104689</v>
      </c>
      <c r="M10" s="142">
        <v>121435</v>
      </c>
      <c r="N10" s="142">
        <v>15506</v>
      </c>
    </row>
    <row r="11" spans="2:14" ht="13.5">
      <c r="B11" s="138" t="s">
        <v>44</v>
      </c>
      <c r="C11" s="139" t="s">
        <v>72</v>
      </c>
      <c r="D11" s="140" t="s">
        <v>78</v>
      </c>
      <c r="E11" s="139" t="s">
        <v>30</v>
      </c>
      <c r="F11" s="141">
        <v>2017</v>
      </c>
      <c r="G11" s="142">
        <v>8</v>
      </c>
      <c r="H11" s="142">
        <v>3</v>
      </c>
      <c r="I11" s="142" t="s">
        <v>20</v>
      </c>
      <c r="J11" s="142">
        <v>365</v>
      </c>
      <c r="K11" s="142">
        <v>105111</v>
      </c>
      <c r="L11" s="142">
        <v>310308</v>
      </c>
      <c r="M11" s="142">
        <v>607140</v>
      </c>
      <c r="N11" s="142">
        <v>276757</v>
      </c>
    </row>
    <row r="12" spans="2:14" ht="13.5">
      <c r="B12" s="138" t="s">
        <v>44</v>
      </c>
      <c r="C12" s="139" t="s">
        <v>72</v>
      </c>
      <c r="D12" s="140" t="s">
        <v>79</v>
      </c>
      <c r="E12" s="139" t="s">
        <v>31</v>
      </c>
      <c r="F12" s="141">
        <v>2017</v>
      </c>
      <c r="G12" s="142">
        <v>4</v>
      </c>
      <c r="H12" s="142" t="s">
        <v>20</v>
      </c>
      <c r="I12" s="142" t="s">
        <v>20</v>
      </c>
      <c r="J12" s="142">
        <v>54</v>
      </c>
      <c r="K12" s="142">
        <v>12846</v>
      </c>
      <c r="L12" s="142">
        <v>20497</v>
      </c>
      <c r="M12" s="142">
        <v>42104</v>
      </c>
      <c r="N12" s="142">
        <v>20006</v>
      </c>
    </row>
    <row r="13" spans="2:14" ht="13.5">
      <c r="B13" s="138" t="s">
        <v>44</v>
      </c>
      <c r="C13" s="139" t="s">
        <v>72</v>
      </c>
      <c r="D13" s="140" t="s">
        <v>80</v>
      </c>
      <c r="E13" s="139" t="s">
        <v>32</v>
      </c>
      <c r="F13" s="141">
        <v>2017</v>
      </c>
      <c r="G13" s="142">
        <v>6</v>
      </c>
      <c r="H13" s="142">
        <v>2</v>
      </c>
      <c r="I13" s="142" t="s">
        <v>20</v>
      </c>
      <c r="J13" s="142">
        <v>113</v>
      </c>
      <c r="K13" s="142">
        <v>30692</v>
      </c>
      <c r="L13" s="142">
        <v>104431</v>
      </c>
      <c r="M13" s="142">
        <v>183435</v>
      </c>
      <c r="N13" s="142">
        <v>73693</v>
      </c>
    </row>
    <row r="14" spans="2:14" ht="13.5">
      <c r="B14" s="138" t="s">
        <v>44</v>
      </c>
      <c r="C14" s="139" t="s">
        <v>72</v>
      </c>
      <c r="D14" s="140" t="s">
        <v>81</v>
      </c>
      <c r="E14" s="139" t="s">
        <v>33</v>
      </c>
      <c r="F14" s="141">
        <v>2017</v>
      </c>
      <c r="G14" s="142">
        <v>1</v>
      </c>
      <c r="H14" s="142" t="s">
        <v>20</v>
      </c>
      <c r="I14" s="142" t="s">
        <v>20</v>
      </c>
      <c r="J14" s="142">
        <v>6</v>
      </c>
      <c r="K14" s="142" t="s">
        <v>21</v>
      </c>
      <c r="L14" s="142" t="s">
        <v>21</v>
      </c>
      <c r="M14" s="142" t="s">
        <v>21</v>
      </c>
      <c r="N14" s="142" t="s">
        <v>21</v>
      </c>
    </row>
    <row r="15" spans="2:14" ht="13.5">
      <c r="B15" s="138" t="s">
        <v>44</v>
      </c>
      <c r="C15" s="139" t="s">
        <v>72</v>
      </c>
      <c r="D15" s="140" t="s">
        <v>82</v>
      </c>
      <c r="E15" s="139" t="s">
        <v>35</v>
      </c>
      <c r="F15" s="141">
        <v>2017</v>
      </c>
      <c r="G15" s="142">
        <v>5</v>
      </c>
      <c r="H15" s="142">
        <v>1</v>
      </c>
      <c r="I15" s="142" t="s">
        <v>20</v>
      </c>
      <c r="J15" s="142">
        <v>221</v>
      </c>
      <c r="K15" s="142">
        <v>76425</v>
      </c>
      <c r="L15" s="142">
        <v>113175</v>
      </c>
      <c r="M15" s="142">
        <v>364778</v>
      </c>
      <c r="N15" s="142">
        <v>238083</v>
      </c>
    </row>
    <row r="16" spans="2:14" ht="13.5">
      <c r="B16" s="138" t="s">
        <v>44</v>
      </c>
      <c r="C16" s="139" t="s">
        <v>72</v>
      </c>
      <c r="D16" s="140" t="s">
        <v>83</v>
      </c>
      <c r="E16" s="139" t="s">
        <v>36</v>
      </c>
      <c r="F16" s="141">
        <v>2017</v>
      </c>
      <c r="G16" s="142">
        <v>3</v>
      </c>
      <c r="H16" s="142">
        <v>2</v>
      </c>
      <c r="I16" s="142">
        <v>1</v>
      </c>
      <c r="J16" s="142">
        <v>1061</v>
      </c>
      <c r="K16" s="142">
        <v>636301</v>
      </c>
      <c r="L16" s="142">
        <v>4603453</v>
      </c>
      <c r="M16" s="142">
        <v>10236854</v>
      </c>
      <c r="N16" s="142">
        <v>5607049</v>
      </c>
    </row>
    <row r="17" spans="2:14" ht="13.5">
      <c r="B17" s="138" t="s">
        <v>44</v>
      </c>
      <c r="C17" s="139" t="s">
        <v>72</v>
      </c>
      <c r="D17" s="140" t="s">
        <v>85</v>
      </c>
      <c r="E17" s="139" t="s">
        <v>38</v>
      </c>
      <c r="F17" s="141">
        <v>2017</v>
      </c>
      <c r="G17" s="142">
        <v>7</v>
      </c>
      <c r="H17" s="142">
        <v>1</v>
      </c>
      <c r="I17" s="142" t="s">
        <v>20</v>
      </c>
      <c r="J17" s="142">
        <v>147</v>
      </c>
      <c r="K17" s="142">
        <v>48105</v>
      </c>
      <c r="L17" s="142">
        <v>165067</v>
      </c>
      <c r="M17" s="142">
        <v>350096</v>
      </c>
      <c r="N17" s="142">
        <v>171325</v>
      </c>
    </row>
    <row r="18" spans="2:14" ht="13.5">
      <c r="B18" s="138" t="s">
        <v>44</v>
      </c>
      <c r="C18" s="139" t="s">
        <v>72</v>
      </c>
      <c r="D18" s="140" t="s">
        <v>86</v>
      </c>
      <c r="E18" s="139" t="s">
        <v>39</v>
      </c>
      <c r="F18" s="141">
        <v>2017</v>
      </c>
      <c r="G18" s="142">
        <v>2</v>
      </c>
      <c r="H18" s="142">
        <v>1</v>
      </c>
      <c r="I18" s="142" t="s">
        <v>20</v>
      </c>
      <c r="J18" s="142">
        <v>129</v>
      </c>
      <c r="K18" s="142" t="s">
        <v>21</v>
      </c>
      <c r="L18" s="142" t="s">
        <v>21</v>
      </c>
      <c r="M18" s="142" t="s">
        <v>21</v>
      </c>
      <c r="N18" s="142" t="s">
        <v>21</v>
      </c>
    </row>
    <row r="19" spans="2:14" ht="13.5">
      <c r="B19" s="138" t="s">
        <v>44</v>
      </c>
      <c r="C19" s="139" t="s">
        <v>72</v>
      </c>
      <c r="D19" s="140" t="s">
        <v>87</v>
      </c>
      <c r="E19" s="139" t="s">
        <v>40</v>
      </c>
      <c r="F19" s="141">
        <v>2017</v>
      </c>
      <c r="G19" s="142">
        <v>10</v>
      </c>
      <c r="H19" s="142">
        <v>1</v>
      </c>
      <c r="I19" s="142" t="s">
        <v>20</v>
      </c>
      <c r="J19" s="142">
        <v>224</v>
      </c>
      <c r="K19" s="142">
        <v>87489</v>
      </c>
      <c r="L19" s="142">
        <v>745274</v>
      </c>
      <c r="M19" s="142">
        <v>1024796</v>
      </c>
      <c r="N19" s="142">
        <v>259183</v>
      </c>
    </row>
    <row r="20" spans="2:14" ht="13.5">
      <c r="B20" s="138" t="s">
        <v>44</v>
      </c>
      <c r="C20" s="139" t="s">
        <v>72</v>
      </c>
      <c r="D20" s="140" t="s">
        <v>88</v>
      </c>
      <c r="E20" s="139" t="s">
        <v>3</v>
      </c>
      <c r="F20" s="141">
        <v>2017</v>
      </c>
      <c r="G20" s="142">
        <v>1</v>
      </c>
      <c r="H20" s="142">
        <v>1</v>
      </c>
      <c r="I20" s="142" t="s">
        <v>20</v>
      </c>
      <c r="J20" s="142">
        <v>74</v>
      </c>
      <c r="K20" s="142" t="s">
        <v>21</v>
      </c>
      <c r="L20" s="142" t="s">
        <v>21</v>
      </c>
      <c r="M20" s="142" t="s">
        <v>21</v>
      </c>
      <c r="N20" s="142" t="s">
        <v>21</v>
      </c>
    </row>
    <row r="21" spans="2:14" ht="13.5">
      <c r="B21" s="138" t="s">
        <v>44</v>
      </c>
      <c r="C21" s="139" t="s">
        <v>72</v>
      </c>
      <c r="D21" s="140" t="s">
        <v>89</v>
      </c>
      <c r="E21" s="139" t="s">
        <v>4</v>
      </c>
      <c r="F21" s="141">
        <v>2017</v>
      </c>
      <c r="G21" s="142">
        <v>5</v>
      </c>
      <c r="H21" s="142">
        <v>2</v>
      </c>
      <c r="I21" s="142" t="s">
        <v>20</v>
      </c>
      <c r="J21" s="142">
        <v>171</v>
      </c>
      <c r="K21" s="142">
        <v>59730</v>
      </c>
      <c r="L21" s="142">
        <v>168159</v>
      </c>
      <c r="M21" s="142">
        <v>340910</v>
      </c>
      <c r="N21" s="142">
        <v>160032</v>
      </c>
    </row>
    <row r="22" spans="2:14" ht="13.5">
      <c r="B22" s="138" t="s">
        <v>44</v>
      </c>
      <c r="C22" s="139" t="s">
        <v>72</v>
      </c>
      <c r="D22" s="140" t="s">
        <v>91</v>
      </c>
      <c r="E22" s="139" t="s">
        <v>42</v>
      </c>
      <c r="F22" s="141">
        <v>2017</v>
      </c>
      <c r="G22" s="142">
        <v>4</v>
      </c>
      <c r="H22" s="142">
        <v>2</v>
      </c>
      <c r="I22" s="142">
        <v>1</v>
      </c>
      <c r="J22" s="142">
        <v>546</v>
      </c>
      <c r="K22" s="142">
        <v>235395</v>
      </c>
      <c r="L22" s="142">
        <v>2894213</v>
      </c>
      <c r="M22" s="142">
        <v>3596730</v>
      </c>
      <c r="N22" s="142">
        <v>660030</v>
      </c>
    </row>
  </sheetData>
  <sheetProtection/>
  <mergeCells count="9">
    <mergeCell ref="M3:M5"/>
    <mergeCell ref="N3:N5"/>
    <mergeCell ref="G4:G6"/>
    <mergeCell ref="B3:C6"/>
    <mergeCell ref="D3:E6"/>
    <mergeCell ref="G3:I3"/>
    <mergeCell ref="J3:J5"/>
    <mergeCell ref="K3:K5"/>
    <mergeCell ref="L3:L5"/>
  </mergeCells>
  <conditionalFormatting sqref="B7:N22">
    <cfRule type="expression" priority="1" dxfId="13" stopIfTrue="1">
      <formula>$D7="00"</formula>
    </cfRule>
  </conditionalFormatting>
  <printOptions horizontalCentered="1"/>
  <pageMargins left="0.3937007874015748" right="0.3937007874015748" top="0.3937007874015748" bottom="0.3937007874015748" header="0" footer="0.1968503937007874"/>
  <pageSetup fitToHeight="0" horizontalDpi="600" verticalDpi="600" orientation="landscape" paperSize="9" scale="60" r:id="rId1"/>
  <headerFooter alignWithMargins="0">
    <oddFooter>&amp;C- &amp;P / &amp;N -</oddFooter>
  </headerFooter>
</worksheet>
</file>

<file path=xl/worksheets/sheet5.xml><?xml version="1.0" encoding="utf-8"?>
<worksheet xmlns="http://schemas.openxmlformats.org/spreadsheetml/2006/main" xmlns:r="http://schemas.openxmlformats.org/officeDocument/2006/relationships">
  <dimension ref="B1:N22"/>
  <sheetViews>
    <sheetView showGridLines="0" zoomScaleSheetLayoutView="100" zoomScalePageLayoutView="0" workbookViewId="0" topLeftCell="A1">
      <pane xSplit="6" ySplit="6" topLeftCell="G7" activePane="bottomRight" state="frozen"/>
      <selection pane="topLeft" activeCell="A1" sqref="A1"/>
      <selection pane="topRight" activeCell="G1" sqref="G1"/>
      <selection pane="bottomLeft" activeCell="A12" sqref="A12"/>
      <selection pane="bottomRight" activeCell="B3" sqref="B3:C6"/>
    </sheetView>
  </sheetViews>
  <sheetFormatPr defaultColWidth="9.00390625" defaultRowHeight="13.5"/>
  <cols>
    <col min="1" max="1" width="2.00390625" style="121" customWidth="1"/>
    <col min="2" max="2" width="7.125" style="143" customWidth="1"/>
    <col min="3" max="3" width="13.625" style="143" customWidth="1"/>
    <col min="4" max="4" width="4.125" style="143" customWidth="1"/>
    <col min="5" max="5" width="25.625" style="143" customWidth="1"/>
    <col min="6" max="6" width="6.125" style="143" customWidth="1"/>
    <col min="7" max="9" width="9.125" style="144" customWidth="1"/>
    <col min="10" max="10" width="9.625" style="144" customWidth="1"/>
    <col min="11" max="11" width="13.125" style="144" customWidth="1"/>
    <col min="12" max="14" width="13.625" style="144" customWidth="1"/>
    <col min="15" max="16384" width="9.00390625" style="121" customWidth="1"/>
  </cols>
  <sheetData>
    <row r="1" spans="2:14" ht="13.5">
      <c r="B1" s="117" t="s">
        <v>117</v>
      </c>
      <c r="C1" s="103"/>
      <c r="D1" s="118"/>
      <c r="E1" s="118"/>
      <c r="F1" s="103"/>
      <c r="G1" s="103"/>
      <c r="H1" s="103"/>
      <c r="I1" s="119"/>
      <c r="J1" s="120"/>
      <c r="K1" s="120"/>
      <c r="L1" s="120"/>
      <c r="M1" s="121"/>
      <c r="N1" s="122"/>
    </row>
    <row r="2" spans="2:14" ht="15" thickBot="1">
      <c r="B2" s="117"/>
      <c r="C2" s="103"/>
      <c r="D2" s="118"/>
      <c r="E2" s="118"/>
      <c r="F2" s="103"/>
      <c r="G2" s="103"/>
      <c r="H2" s="103"/>
      <c r="I2" s="119"/>
      <c r="J2" s="120"/>
      <c r="K2" s="120"/>
      <c r="L2" s="121"/>
      <c r="M2" s="145"/>
      <c r="N2" s="122"/>
    </row>
    <row r="3" spans="2:14" s="130" customFormat="1" ht="15" customHeight="1" thickTop="1">
      <c r="B3" s="153" t="s">
        <v>105</v>
      </c>
      <c r="C3" s="154"/>
      <c r="D3" s="154" t="s">
        <v>106</v>
      </c>
      <c r="E3" s="154"/>
      <c r="F3" s="129"/>
      <c r="G3" s="170" t="s">
        <v>107</v>
      </c>
      <c r="H3" s="171"/>
      <c r="I3" s="172"/>
      <c r="J3" s="168" t="s">
        <v>108</v>
      </c>
      <c r="K3" s="173" t="s">
        <v>109</v>
      </c>
      <c r="L3" s="175" t="s">
        <v>110</v>
      </c>
      <c r="M3" s="166" t="s">
        <v>111</v>
      </c>
      <c r="N3" s="168" t="s">
        <v>112</v>
      </c>
    </row>
    <row r="4" spans="2:14" s="130" customFormat="1" ht="15" customHeight="1">
      <c r="B4" s="155"/>
      <c r="C4" s="156"/>
      <c r="D4" s="156"/>
      <c r="E4" s="156"/>
      <c r="F4" s="131"/>
      <c r="G4" s="151" t="s">
        <v>15</v>
      </c>
      <c r="H4" s="133" t="s">
        <v>24</v>
      </c>
      <c r="I4" s="133" t="s">
        <v>25</v>
      </c>
      <c r="J4" s="169"/>
      <c r="K4" s="174"/>
      <c r="L4" s="176"/>
      <c r="M4" s="167"/>
      <c r="N4" s="169"/>
    </row>
    <row r="5" spans="2:14" s="130" customFormat="1" ht="15" customHeight="1">
      <c r="B5" s="155"/>
      <c r="C5" s="156"/>
      <c r="D5" s="156"/>
      <c r="E5" s="156"/>
      <c r="F5" s="131"/>
      <c r="G5" s="151"/>
      <c r="H5" s="132" t="s">
        <v>45</v>
      </c>
      <c r="I5" s="134" t="s">
        <v>113</v>
      </c>
      <c r="J5" s="169"/>
      <c r="K5" s="174"/>
      <c r="L5" s="176"/>
      <c r="M5" s="167"/>
      <c r="N5" s="169"/>
    </row>
    <row r="6" spans="2:14" s="130" customFormat="1" ht="15" customHeight="1" thickBot="1">
      <c r="B6" s="157"/>
      <c r="C6" s="158"/>
      <c r="D6" s="158"/>
      <c r="E6" s="158"/>
      <c r="F6" s="135" t="s">
        <v>114</v>
      </c>
      <c r="G6" s="152"/>
      <c r="H6" s="136"/>
      <c r="I6" s="136"/>
      <c r="J6" s="146" t="s">
        <v>115</v>
      </c>
      <c r="K6" s="146" t="s">
        <v>116</v>
      </c>
      <c r="L6" s="146" t="s">
        <v>116</v>
      </c>
      <c r="M6" s="146" t="s">
        <v>116</v>
      </c>
      <c r="N6" s="146" t="s">
        <v>116</v>
      </c>
    </row>
    <row r="7" spans="2:14" ht="14.25" thickTop="1">
      <c r="B7" s="138" t="s">
        <v>44</v>
      </c>
      <c r="C7" s="139" t="s">
        <v>72</v>
      </c>
      <c r="D7" s="140" t="s">
        <v>73</v>
      </c>
      <c r="E7" s="139" t="s">
        <v>26</v>
      </c>
      <c r="F7" s="141">
        <v>2016</v>
      </c>
      <c r="G7" s="142">
        <v>97</v>
      </c>
      <c r="H7" s="142">
        <v>29</v>
      </c>
      <c r="I7" s="142">
        <v>2</v>
      </c>
      <c r="J7" s="142">
        <v>5292</v>
      </c>
      <c r="K7" s="142">
        <v>2080082</v>
      </c>
      <c r="L7" s="142">
        <v>13219608</v>
      </c>
      <c r="M7" s="142">
        <v>30223678</v>
      </c>
      <c r="N7" s="142">
        <v>13266899</v>
      </c>
    </row>
    <row r="8" spans="2:14" ht="13.5">
      <c r="B8" s="138" t="s">
        <v>44</v>
      </c>
      <c r="C8" s="139" t="s">
        <v>72</v>
      </c>
      <c r="D8" s="140" t="s">
        <v>74</v>
      </c>
      <c r="E8" s="139" t="s">
        <v>27</v>
      </c>
      <c r="F8" s="141">
        <v>2016</v>
      </c>
      <c r="G8" s="142">
        <v>32</v>
      </c>
      <c r="H8" s="142">
        <v>12</v>
      </c>
      <c r="I8" s="142">
        <v>1</v>
      </c>
      <c r="J8" s="142">
        <v>2055</v>
      </c>
      <c r="K8" s="142">
        <v>546581</v>
      </c>
      <c r="L8" s="142">
        <v>1853150</v>
      </c>
      <c r="M8" s="142">
        <v>3470937</v>
      </c>
      <c r="N8" s="142">
        <v>1473452</v>
      </c>
    </row>
    <row r="9" spans="2:14" ht="13.5">
      <c r="B9" s="138" t="s">
        <v>44</v>
      </c>
      <c r="C9" s="139" t="s">
        <v>72</v>
      </c>
      <c r="D9" s="140" t="s">
        <v>75</v>
      </c>
      <c r="E9" s="139" t="s">
        <v>28</v>
      </c>
      <c r="F9" s="141">
        <v>2016</v>
      </c>
      <c r="G9" s="142">
        <v>7</v>
      </c>
      <c r="H9" s="142">
        <v>3</v>
      </c>
      <c r="I9" s="142" t="s">
        <v>20</v>
      </c>
      <c r="J9" s="142">
        <v>453</v>
      </c>
      <c r="K9" s="142">
        <v>272464</v>
      </c>
      <c r="L9" s="142">
        <v>3412653</v>
      </c>
      <c r="M9" s="142">
        <v>10938912</v>
      </c>
      <c r="N9" s="142">
        <v>4144803</v>
      </c>
    </row>
    <row r="10" spans="2:14" ht="13.5">
      <c r="B10" s="138" t="s">
        <v>44</v>
      </c>
      <c r="C10" s="139" t="s">
        <v>72</v>
      </c>
      <c r="D10" s="140" t="s">
        <v>77</v>
      </c>
      <c r="E10" s="139" t="s">
        <v>29</v>
      </c>
      <c r="F10" s="141">
        <v>2016</v>
      </c>
      <c r="G10" s="142">
        <v>3</v>
      </c>
      <c r="H10" s="142" t="s">
        <v>20</v>
      </c>
      <c r="I10" s="142" t="s">
        <v>20</v>
      </c>
      <c r="J10" s="142">
        <v>36</v>
      </c>
      <c r="K10" s="142">
        <v>9630</v>
      </c>
      <c r="L10" s="142">
        <v>100893</v>
      </c>
      <c r="M10" s="142">
        <v>131297</v>
      </c>
      <c r="N10" s="142">
        <v>28151</v>
      </c>
    </row>
    <row r="11" spans="2:14" ht="13.5">
      <c r="B11" s="138" t="s">
        <v>44</v>
      </c>
      <c r="C11" s="139" t="s">
        <v>72</v>
      </c>
      <c r="D11" s="140" t="s">
        <v>78</v>
      </c>
      <c r="E11" s="139" t="s">
        <v>30</v>
      </c>
      <c r="F11" s="141">
        <v>2016</v>
      </c>
      <c r="G11" s="142">
        <v>6</v>
      </c>
      <c r="H11" s="142">
        <v>1</v>
      </c>
      <c r="I11" s="142" t="s">
        <v>20</v>
      </c>
      <c r="J11" s="142">
        <v>213</v>
      </c>
      <c r="K11" s="142">
        <v>58699</v>
      </c>
      <c r="L11" s="142">
        <v>208014</v>
      </c>
      <c r="M11" s="142">
        <v>295613</v>
      </c>
      <c r="N11" s="142">
        <v>81576</v>
      </c>
    </row>
    <row r="12" spans="2:14" ht="13.5">
      <c r="B12" s="138" t="s">
        <v>44</v>
      </c>
      <c r="C12" s="139" t="s">
        <v>72</v>
      </c>
      <c r="D12" s="140" t="s">
        <v>79</v>
      </c>
      <c r="E12" s="139" t="s">
        <v>31</v>
      </c>
      <c r="F12" s="141">
        <v>2016</v>
      </c>
      <c r="G12" s="142">
        <v>4</v>
      </c>
      <c r="H12" s="142" t="s">
        <v>20</v>
      </c>
      <c r="I12" s="142" t="s">
        <v>20</v>
      </c>
      <c r="J12" s="142">
        <v>59</v>
      </c>
      <c r="K12" s="142">
        <v>12937</v>
      </c>
      <c r="L12" s="142">
        <v>20335</v>
      </c>
      <c r="M12" s="142">
        <v>42481</v>
      </c>
      <c r="N12" s="142">
        <v>20505</v>
      </c>
    </row>
    <row r="13" spans="2:14" ht="13.5">
      <c r="B13" s="138" t="s">
        <v>44</v>
      </c>
      <c r="C13" s="139" t="s">
        <v>72</v>
      </c>
      <c r="D13" s="140" t="s">
        <v>80</v>
      </c>
      <c r="E13" s="139" t="s">
        <v>32</v>
      </c>
      <c r="F13" s="141">
        <v>2016</v>
      </c>
      <c r="G13" s="142">
        <v>6</v>
      </c>
      <c r="H13" s="142">
        <v>2</v>
      </c>
      <c r="I13" s="142" t="s">
        <v>20</v>
      </c>
      <c r="J13" s="142">
        <v>116</v>
      </c>
      <c r="K13" s="142">
        <v>35054</v>
      </c>
      <c r="L13" s="142">
        <v>132565</v>
      </c>
      <c r="M13" s="142">
        <v>173112</v>
      </c>
      <c r="N13" s="142">
        <v>40069</v>
      </c>
    </row>
    <row r="14" spans="2:14" ht="13.5">
      <c r="B14" s="138" t="s">
        <v>44</v>
      </c>
      <c r="C14" s="139" t="s">
        <v>72</v>
      </c>
      <c r="D14" s="140" t="s">
        <v>81</v>
      </c>
      <c r="E14" s="139" t="s">
        <v>33</v>
      </c>
      <c r="F14" s="141">
        <v>2016</v>
      </c>
      <c r="G14" s="142">
        <v>1</v>
      </c>
      <c r="H14" s="142" t="s">
        <v>20</v>
      </c>
      <c r="I14" s="142" t="s">
        <v>20</v>
      </c>
      <c r="J14" s="142">
        <v>6</v>
      </c>
      <c r="K14" s="142" t="s">
        <v>21</v>
      </c>
      <c r="L14" s="142" t="s">
        <v>21</v>
      </c>
      <c r="M14" s="142" t="s">
        <v>21</v>
      </c>
      <c r="N14" s="142" t="s">
        <v>21</v>
      </c>
    </row>
    <row r="15" spans="2:14" ht="13.5">
      <c r="B15" s="138" t="s">
        <v>44</v>
      </c>
      <c r="C15" s="139" t="s">
        <v>72</v>
      </c>
      <c r="D15" s="140" t="s">
        <v>82</v>
      </c>
      <c r="E15" s="139" t="s">
        <v>35</v>
      </c>
      <c r="F15" s="141">
        <v>2016</v>
      </c>
      <c r="G15" s="142">
        <v>4</v>
      </c>
      <c r="H15" s="142">
        <v>1</v>
      </c>
      <c r="I15" s="142" t="s">
        <v>20</v>
      </c>
      <c r="J15" s="142">
        <v>207</v>
      </c>
      <c r="K15" s="142">
        <v>73565</v>
      </c>
      <c r="L15" s="142">
        <v>113293</v>
      </c>
      <c r="M15" s="142">
        <v>345625</v>
      </c>
      <c r="N15" s="142">
        <v>217597</v>
      </c>
    </row>
    <row r="16" spans="2:14" ht="13.5">
      <c r="B16" s="138" t="s">
        <v>44</v>
      </c>
      <c r="C16" s="139" t="s">
        <v>72</v>
      </c>
      <c r="D16" s="140" t="s">
        <v>83</v>
      </c>
      <c r="E16" s="139" t="s">
        <v>36</v>
      </c>
      <c r="F16" s="141">
        <v>2016</v>
      </c>
      <c r="G16" s="142">
        <v>4</v>
      </c>
      <c r="H16" s="142">
        <v>2</v>
      </c>
      <c r="I16" s="142">
        <v>1</v>
      </c>
      <c r="J16" s="142">
        <v>1025</v>
      </c>
      <c r="K16" s="142">
        <v>600896</v>
      </c>
      <c r="L16" s="142">
        <v>3871233</v>
      </c>
      <c r="M16" s="142">
        <v>9983036</v>
      </c>
      <c r="N16" s="142">
        <v>6021705</v>
      </c>
    </row>
    <row r="17" spans="2:14" ht="13.5">
      <c r="B17" s="138" t="s">
        <v>44</v>
      </c>
      <c r="C17" s="139" t="s">
        <v>72</v>
      </c>
      <c r="D17" s="140" t="s">
        <v>85</v>
      </c>
      <c r="E17" s="139" t="s">
        <v>38</v>
      </c>
      <c r="F17" s="141">
        <v>2016</v>
      </c>
      <c r="G17" s="142">
        <v>7</v>
      </c>
      <c r="H17" s="142">
        <v>1</v>
      </c>
      <c r="I17" s="142" t="s">
        <v>20</v>
      </c>
      <c r="J17" s="142">
        <v>140</v>
      </c>
      <c r="K17" s="142">
        <v>42521</v>
      </c>
      <c r="L17" s="142">
        <v>151380</v>
      </c>
      <c r="M17" s="142">
        <v>322134</v>
      </c>
      <c r="N17" s="142">
        <v>158108</v>
      </c>
    </row>
    <row r="18" spans="2:14" ht="13.5">
      <c r="B18" s="138" t="s">
        <v>44</v>
      </c>
      <c r="C18" s="139" t="s">
        <v>72</v>
      </c>
      <c r="D18" s="140" t="s">
        <v>86</v>
      </c>
      <c r="E18" s="139" t="s">
        <v>39</v>
      </c>
      <c r="F18" s="141">
        <v>2016</v>
      </c>
      <c r="G18" s="142">
        <v>2</v>
      </c>
      <c r="H18" s="142">
        <v>1</v>
      </c>
      <c r="I18" s="142" t="s">
        <v>20</v>
      </c>
      <c r="J18" s="142">
        <v>125</v>
      </c>
      <c r="K18" s="142" t="s">
        <v>21</v>
      </c>
      <c r="L18" s="142" t="s">
        <v>21</v>
      </c>
      <c r="M18" s="142" t="s">
        <v>21</v>
      </c>
      <c r="N18" s="142" t="s">
        <v>21</v>
      </c>
    </row>
    <row r="19" spans="2:14" ht="13.5">
      <c r="B19" s="138" t="s">
        <v>44</v>
      </c>
      <c r="C19" s="139" t="s">
        <v>72</v>
      </c>
      <c r="D19" s="140" t="s">
        <v>87</v>
      </c>
      <c r="E19" s="139" t="s">
        <v>40</v>
      </c>
      <c r="F19" s="141">
        <v>2016</v>
      </c>
      <c r="G19" s="142">
        <v>9</v>
      </c>
      <c r="H19" s="142">
        <v>1</v>
      </c>
      <c r="I19" s="142" t="s">
        <v>20</v>
      </c>
      <c r="J19" s="142">
        <v>211</v>
      </c>
      <c r="K19" s="142">
        <v>92149</v>
      </c>
      <c r="L19" s="142">
        <v>712876</v>
      </c>
      <c r="M19" s="142">
        <v>970641</v>
      </c>
      <c r="N19" s="142">
        <v>239363</v>
      </c>
    </row>
    <row r="20" spans="2:14" ht="13.5">
      <c r="B20" s="138" t="s">
        <v>44</v>
      </c>
      <c r="C20" s="139" t="s">
        <v>72</v>
      </c>
      <c r="D20" s="140" t="s">
        <v>88</v>
      </c>
      <c r="E20" s="139" t="s">
        <v>3</v>
      </c>
      <c r="F20" s="141">
        <v>2016</v>
      </c>
      <c r="G20" s="142">
        <v>2</v>
      </c>
      <c r="H20" s="142" t="s">
        <v>20</v>
      </c>
      <c r="I20" s="142" t="s">
        <v>20</v>
      </c>
      <c r="J20" s="142">
        <v>50</v>
      </c>
      <c r="K20" s="142" t="s">
        <v>21</v>
      </c>
      <c r="L20" s="142" t="s">
        <v>21</v>
      </c>
      <c r="M20" s="142" t="s">
        <v>21</v>
      </c>
      <c r="N20" s="142" t="s">
        <v>21</v>
      </c>
    </row>
    <row r="21" spans="2:14" ht="13.5">
      <c r="B21" s="138" t="s">
        <v>44</v>
      </c>
      <c r="C21" s="139" t="s">
        <v>72</v>
      </c>
      <c r="D21" s="140" t="s">
        <v>89</v>
      </c>
      <c r="E21" s="139" t="s">
        <v>4</v>
      </c>
      <c r="F21" s="141">
        <v>2016</v>
      </c>
      <c r="G21" s="142">
        <v>7</v>
      </c>
      <c r="H21" s="142">
        <v>2</v>
      </c>
      <c r="I21" s="142" t="s">
        <v>20</v>
      </c>
      <c r="J21" s="142">
        <v>205</v>
      </c>
      <c r="K21" s="142">
        <v>110440</v>
      </c>
      <c r="L21" s="142">
        <v>178750</v>
      </c>
      <c r="M21" s="142">
        <v>312335</v>
      </c>
      <c r="N21" s="142">
        <v>123867</v>
      </c>
    </row>
    <row r="22" spans="2:14" ht="13.5">
      <c r="B22" s="138" t="s">
        <v>44</v>
      </c>
      <c r="C22" s="139" t="s">
        <v>72</v>
      </c>
      <c r="D22" s="140" t="s">
        <v>91</v>
      </c>
      <c r="E22" s="139" t="s">
        <v>42</v>
      </c>
      <c r="F22" s="141">
        <v>2016</v>
      </c>
      <c r="G22" s="142">
        <v>3</v>
      </c>
      <c r="H22" s="142">
        <v>3</v>
      </c>
      <c r="I22" s="142" t="s">
        <v>20</v>
      </c>
      <c r="J22" s="142">
        <v>391</v>
      </c>
      <c r="K22" s="142">
        <v>156740</v>
      </c>
      <c r="L22" s="142">
        <v>2246405</v>
      </c>
      <c r="M22" s="142">
        <v>2784804</v>
      </c>
      <c r="N22" s="142">
        <v>500346</v>
      </c>
    </row>
  </sheetData>
  <sheetProtection/>
  <mergeCells count="9">
    <mergeCell ref="M3:M5"/>
    <mergeCell ref="N3:N5"/>
    <mergeCell ref="G4:G6"/>
    <mergeCell ref="B3:C6"/>
    <mergeCell ref="D3:E6"/>
    <mergeCell ref="G3:I3"/>
    <mergeCell ref="J3:J5"/>
    <mergeCell ref="K3:K5"/>
    <mergeCell ref="L3:L5"/>
  </mergeCells>
  <conditionalFormatting sqref="B7:N97">
    <cfRule type="expression" priority="1" dxfId="13" stopIfTrue="1">
      <formula>$D7="00"</formula>
    </cfRule>
  </conditionalFormatting>
  <printOptions horizontalCentered="1"/>
  <pageMargins left="0.3937007874015748" right="0.3937007874015748" top="0.3937007874015748" bottom="0.3937007874015748" header="0" footer="0.1968503937007874"/>
  <pageSetup fitToHeight="0" horizontalDpi="600" verticalDpi="600" orientation="landscape" paperSize="9" scale="60" r:id="rId1"/>
  <headerFooter alignWithMargins="0">
    <oddFooter>&amp;C- &amp;P / &amp;N -</oddFooter>
  </headerFooter>
</worksheet>
</file>

<file path=xl/worksheets/sheet6.xml><?xml version="1.0" encoding="utf-8"?>
<worksheet xmlns="http://schemas.openxmlformats.org/spreadsheetml/2006/main" xmlns:r="http://schemas.openxmlformats.org/officeDocument/2006/relationships">
  <sheetPr>
    <tabColor rgb="FFCCFFFF"/>
  </sheetPr>
  <dimension ref="B1:S330"/>
  <sheetViews>
    <sheetView showGridLines="0" zoomScalePageLayoutView="0" workbookViewId="0" topLeftCell="A1">
      <selection activeCell="A1" sqref="A1"/>
    </sheetView>
  </sheetViews>
  <sheetFormatPr defaultColWidth="9.00390625" defaultRowHeight="13.5"/>
  <cols>
    <col min="1" max="1" width="1.4921875" style="41" customWidth="1"/>
    <col min="2" max="2" width="6.00390625" style="41" customWidth="1"/>
    <col min="3" max="3" width="12.125" style="41" customWidth="1"/>
    <col min="4" max="4" width="3.625" style="42" customWidth="1"/>
    <col min="5" max="5" width="24.50390625" style="41" customWidth="1"/>
    <col min="6" max="6" width="6.625" style="41" customWidth="1"/>
    <col min="7" max="7" width="10.625" style="78" customWidth="1"/>
    <col min="8" max="10" width="10.625" style="79" customWidth="1"/>
    <col min="11" max="11" width="12.625" style="79" customWidth="1"/>
    <col min="12" max="14" width="14.625" style="79" customWidth="1"/>
    <col min="15" max="16" width="14.125" style="79" customWidth="1"/>
    <col min="17" max="17" width="1.25" style="41" customWidth="1"/>
    <col min="18" max="18" width="6.50390625" style="41" bestFit="1" customWidth="1"/>
    <col min="19" max="19" width="15.00390625" style="41" bestFit="1" customWidth="1"/>
    <col min="20" max="20" width="9.00390625" style="41" customWidth="1"/>
    <col min="21" max="21" width="18.125" style="41" customWidth="1"/>
    <col min="22" max="16384" width="9.00390625" style="41" customWidth="1"/>
  </cols>
  <sheetData>
    <row r="1" ht="13.5">
      <c r="B1" s="40" t="s">
        <v>99</v>
      </c>
    </row>
    <row r="2" ht="13.5">
      <c r="B2" s="97"/>
    </row>
    <row r="3" spans="2:16" ht="18" thickBot="1">
      <c r="B3" s="45"/>
      <c r="C3" s="46"/>
      <c r="D3" s="47"/>
      <c r="E3" s="46"/>
      <c r="F3" s="46"/>
      <c r="G3" s="80"/>
      <c r="H3" s="80" t="s">
        <v>71</v>
      </c>
      <c r="I3" s="80"/>
      <c r="J3" s="80"/>
      <c r="K3" s="80"/>
      <c r="L3" s="80"/>
      <c r="M3" s="80"/>
      <c r="N3" s="80"/>
      <c r="O3" s="80"/>
      <c r="P3" s="80"/>
    </row>
    <row r="4" spans="2:16" s="2" customFormat="1" ht="16.5" customHeight="1" thickTop="1">
      <c r="B4" s="5"/>
      <c r="C4" s="6"/>
      <c r="D4" s="23"/>
      <c r="E4" s="6"/>
      <c r="F4" s="7"/>
      <c r="G4" s="177" t="s">
        <v>1</v>
      </c>
      <c r="H4" s="178"/>
      <c r="I4" s="179"/>
      <c r="J4" s="180" t="s">
        <v>13</v>
      </c>
      <c r="K4" s="81" t="s">
        <v>46</v>
      </c>
      <c r="L4" s="82" t="s">
        <v>48</v>
      </c>
      <c r="M4" s="182" t="s">
        <v>6</v>
      </c>
      <c r="N4" s="183"/>
      <c r="O4" s="83" t="s">
        <v>14</v>
      </c>
      <c r="P4" s="81" t="s">
        <v>9</v>
      </c>
    </row>
    <row r="5" spans="2:16" s="2" customFormat="1" ht="16.5" customHeight="1">
      <c r="B5" s="12"/>
      <c r="C5" s="13" t="s">
        <v>11</v>
      </c>
      <c r="D5" s="24"/>
      <c r="E5" s="13" t="s">
        <v>7</v>
      </c>
      <c r="F5" s="9" t="s">
        <v>18</v>
      </c>
      <c r="G5" s="181" t="s">
        <v>15</v>
      </c>
      <c r="H5" s="84" t="s">
        <v>24</v>
      </c>
      <c r="I5" s="84" t="s">
        <v>25</v>
      </c>
      <c r="J5" s="181"/>
      <c r="K5" s="85" t="s">
        <v>47</v>
      </c>
      <c r="L5" s="86" t="s">
        <v>100</v>
      </c>
      <c r="M5" s="86"/>
      <c r="N5" s="87" t="s">
        <v>49</v>
      </c>
      <c r="O5" s="83"/>
      <c r="P5" s="86" t="s">
        <v>10</v>
      </c>
    </row>
    <row r="6" spans="2:16" s="2" customFormat="1" ht="16.5" customHeight="1">
      <c r="B6" s="12"/>
      <c r="C6" s="13"/>
      <c r="D6" s="24"/>
      <c r="E6" s="8"/>
      <c r="F6" s="9"/>
      <c r="G6" s="181"/>
      <c r="H6" s="83" t="s">
        <v>101</v>
      </c>
      <c r="I6" s="83" t="s">
        <v>22</v>
      </c>
      <c r="J6" s="83"/>
      <c r="K6" s="83"/>
      <c r="L6" s="86"/>
      <c r="M6" s="86"/>
      <c r="N6" s="88" t="s">
        <v>50</v>
      </c>
      <c r="O6" s="83"/>
      <c r="P6" s="86" t="s">
        <v>8</v>
      </c>
    </row>
    <row r="7" spans="2:19" s="2" customFormat="1" ht="14.25" thickBot="1">
      <c r="B7" s="16"/>
      <c r="C7" s="17"/>
      <c r="D7" s="25"/>
      <c r="E7" s="17"/>
      <c r="F7" s="18"/>
      <c r="G7" s="89"/>
      <c r="H7" s="90"/>
      <c r="I7" s="91"/>
      <c r="J7" s="90" t="s">
        <v>16</v>
      </c>
      <c r="K7" s="90" t="s">
        <v>17</v>
      </c>
      <c r="L7" s="90" t="s">
        <v>17</v>
      </c>
      <c r="M7" s="90" t="s">
        <v>17</v>
      </c>
      <c r="N7" s="90" t="s">
        <v>17</v>
      </c>
      <c r="O7" s="90" t="s">
        <v>17</v>
      </c>
      <c r="P7" s="90" t="s">
        <v>17</v>
      </c>
      <c r="R7" s="38"/>
      <c r="S7" s="38"/>
    </row>
    <row r="8" spans="2:16" s="1" customFormat="1" ht="14.25" thickTop="1">
      <c r="B8" s="94" t="s">
        <v>44</v>
      </c>
      <c r="C8" s="4" t="s">
        <v>72</v>
      </c>
      <c r="D8" s="26" t="s">
        <v>73</v>
      </c>
      <c r="E8" s="4" t="s">
        <v>26</v>
      </c>
      <c r="F8" s="21">
        <v>2014</v>
      </c>
      <c r="G8" s="93">
        <v>108</v>
      </c>
      <c r="H8" s="93">
        <v>28</v>
      </c>
      <c r="I8" s="93">
        <v>4</v>
      </c>
      <c r="J8" s="93">
        <v>5549</v>
      </c>
      <c r="K8" s="93">
        <v>2011858</v>
      </c>
      <c r="L8" s="93">
        <v>15326777</v>
      </c>
      <c r="M8" s="93">
        <v>32439583</v>
      </c>
      <c r="N8" s="93">
        <v>328042</v>
      </c>
      <c r="O8" s="93">
        <v>13102457</v>
      </c>
      <c r="P8" s="95">
        <v>4715958</v>
      </c>
    </row>
    <row r="9" spans="2:16" s="1" customFormat="1" ht="13.5">
      <c r="B9" s="94" t="s">
        <v>44</v>
      </c>
      <c r="C9" s="4" t="s">
        <v>72</v>
      </c>
      <c r="D9" s="26" t="s">
        <v>74</v>
      </c>
      <c r="E9" s="4" t="s">
        <v>27</v>
      </c>
      <c r="F9" s="21">
        <v>2014</v>
      </c>
      <c r="G9" s="93">
        <v>38</v>
      </c>
      <c r="H9" s="93">
        <v>10</v>
      </c>
      <c r="I9" s="93">
        <v>2</v>
      </c>
      <c r="J9" s="93">
        <v>2031</v>
      </c>
      <c r="K9" s="93">
        <v>418069</v>
      </c>
      <c r="L9" s="93">
        <v>1881896</v>
      </c>
      <c r="M9" s="93">
        <v>3376627</v>
      </c>
      <c r="N9" s="93">
        <v>63786</v>
      </c>
      <c r="O9" s="93">
        <v>1407825</v>
      </c>
      <c r="P9" s="95">
        <v>967117</v>
      </c>
    </row>
    <row r="10" spans="2:16" s="1" customFormat="1" ht="13.5">
      <c r="B10" s="94" t="s">
        <v>44</v>
      </c>
      <c r="C10" s="4" t="s">
        <v>72</v>
      </c>
      <c r="D10" s="26" t="s">
        <v>75</v>
      </c>
      <c r="E10" s="4" t="s">
        <v>28</v>
      </c>
      <c r="F10" s="21">
        <v>2014</v>
      </c>
      <c r="G10" s="93">
        <v>10</v>
      </c>
      <c r="H10" s="93">
        <v>4</v>
      </c>
      <c r="I10" s="93" t="s">
        <v>20</v>
      </c>
      <c r="J10" s="93">
        <v>529</v>
      </c>
      <c r="K10" s="93">
        <v>302902</v>
      </c>
      <c r="L10" s="93">
        <v>3641942</v>
      </c>
      <c r="M10" s="93">
        <v>10683412</v>
      </c>
      <c r="N10" s="93">
        <v>195150</v>
      </c>
      <c r="O10" s="93">
        <v>3200961</v>
      </c>
      <c r="P10" s="95">
        <v>1851767</v>
      </c>
    </row>
    <row r="11" spans="2:16" s="1" customFormat="1" ht="13.5">
      <c r="B11" s="94" t="s">
        <v>44</v>
      </c>
      <c r="C11" s="4" t="s">
        <v>72</v>
      </c>
      <c r="D11" s="26" t="s">
        <v>76</v>
      </c>
      <c r="E11" s="4" t="s">
        <v>2</v>
      </c>
      <c r="F11" s="21">
        <v>2014</v>
      </c>
      <c r="G11" s="93">
        <v>1</v>
      </c>
      <c r="H11" s="93">
        <v>1</v>
      </c>
      <c r="I11" s="93" t="s">
        <v>20</v>
      </c>
      <c r="J11" s="93">
        <v>46</v>
      </c>
      <c r="K11" s="93" t="s">
        <v>21</v>
      </c>
      <c r="L11" s="93" t="s">
        <v>21</v>
      </c>
      <c r="M11" s="93" t="s">
        <v>21</v>
      </c>
      <c r="N11" s="93" t="s">
        <v>20</v>
      </c>
      <c r="O11" s="93" t="s">
        <v>21</v>
      </c>
      <c r="P11" s="95" t="s">
        <v>21</v>
      </c>
    </row>
    <row r="12" spans="2:16" s="1" customFormat="1" ht="13.5">
      <c r="B12" s="94" t="s">
        <v>44</v>
      </c>
      <c r="C12" s="4" t="s">
        <v>72</v>
      </c>
      <c r="D12" s="26" t="s">
        <v>77</v>
      </c>
      <c r="E12" s="4" t="s">
        <v>29</v>
      </c>
      <c r="F12" s="21">
        <v>2014</v>
      </c>
      <c r="G12" s="93">
        <v>2</v>
      </c>
      <c r="H12" s="93" t="s">
        <v>20</v>
      </c>
      <c r="I12" s="93" t="s">
        <v>20</v>
      </c>
      <c r="J12" s="93">
        <v>34</v>
      </c>
      <c r="K12" s="93" t="s">
        <v>21</v>
      </c>
      <c r="L12" s="93" t="s">
        <v>21</v>
      </c>
      <c r="M12" s="93" t="s">
        <v>21</v>
      </c>
      <c r="N12" s="93" t="s">
        <v>20</v>
      </c>
      <c r="O12" s="93" t="s">
        <v>21</v>
      </c>
      <c r="P12" s="95" t="s">
        <v>20</v>
      </c>
    </row>
    <row r="13" spans="2:16" s="1" customFormat="1" ht="13.5">
      <c r="B13" s="94" t="s">
        <v>44</v>
      </c>
      <c r="C13" s="4" t="s">
        <v>72</v>
      </c>
      <c r="D13" s="26" t="s">
        <v>78</v>
      </c>
      <c r="E13" s="4" t="s">
        <v>30</v>
      </c>
      <c r="F13" s="21">
        <v>2014</v>
      </c>
      <c r="G13" s="93">
        <v>9</v>
      </c>
      <c r="H13" s="93">
        <v>3</v>
      </c>
      <c r="I13" s="93" t="s">
        <v>20</v>
      </c>
      <c r="J13" s="93">
        <v>358</v>
      </c>
      <c r="K13" s="93">
        <v>102140</v>
      </c>
      <c r="L13" s="93">
        <v>315975</v>
      </c>
      <c r="M13" s="93">
        <v>573726</v>
      </c>
      <c r="N13" s="93" t="s">
        <v>20</v>
      </c>
      <c r="O13" s="93">
        <v>241267</v>
      </c>
      <c r="P13" s="95">
        <v>93241</v>
      </c>
    </row>
    <row r="14" spans="2:16" s="1" customFormat="1" ht="13.5">
      <c r="B14" s="94" t="s">
        <v>44</v>
      </c>
      <c r="C14" s="4" t="s">
        <v>72</v>
      </c>
      <c r="D14" s="26" t="s">
        <v>79</v>
      </c>
      <c r="E14" s="4" t="s">
        <v>31</v>
      </c>
      <c r="F14" s="21">
        <v>2014</v>
      </c>
      <c r="G14" s="93">
        <v>4</v>
      </c>
      <c r="H14" s="93" t="s">
        <v>20</v>
      </c>
      <c r="I14" s="93" t="s">
        <v>20</v>
      </c>
      <c r="J14" s="93">
        <v>61</v>
      </c>
      <c r="K14" s="93">
        <v>12619</v>
      </c>
      <c r="L14" s="93">
        <v>20436</v>
      </c>
      <c r="M14" s="93">
        <v>41351</v>
      </c>
      <c r="N14" s="93" t="s">
        <v>20</v>
      </c>
      <c r="O14" s="93">
        <v>19510</v>
      </c>
      <c r="P14" s="95" t="s">
        <v>20</v>
      </c>
    </row>
    <row r="15" spans="2:16" ht="13.5">
      <c r="B15" s="94" t="s">
        <v>44</v>
      </c>
      <c r="C15" s="4" t="s">
        <v>72</v>
      </c>
      <c r="D15" s="26" t="s">
        <v>80</v>
      </c>
      <c r="E15" s="4" t="s">
        <v>32</v>
      </c>
      <c r="F15" s="21">
        <v>2014</v>
      </c>
      <c r="G15" s="93">
        <v>5</v>
      </c>
      <c r="H15" s="93">
        <v>2</v>
      </c>
      <c r="I15" s="93" t="s">
        <v>20</v>
      </c>
      <c r="J15" s="93">
        <v>111</v>
      </c>
      <c r="K15" s="93">
        <v>32548</v>
      </c>
      <c r="L15" s="93">
        <v>136954</v>
      </c>
      <c r="M15" s="93">
        <v>193722</v>
      </c>
      <c r="N15" s="93" t="s">
        <v>20</v>
      </c>
      <c r="O15" s="93">
        <v>53934</v>
      </c>
      <c r="P15" s="95" t="s">
        <v>21</v>
      </c>
    </row>
    <row r="16" spans="2:16" s="1" customFormat="1" ht="13.5">
      <c r="B16" s="94" t="s">
        <v>44</v>
      </c>
      <c r="C16" s="4" t="s">
        <v>72</v>
      </c>
      <c r="D16" s="26" t="s">
        <v>81</v>
      </c>
      <c r="E16" s="4" t="s">
        <v>33</v>
      </c>
      <c r="F16" s="21">
        <v>2014</v>
      </c>
      <c r="G16" s="93">
        <v>2</v>
      </c>
      <c r="H16" s="93" t="s">
        <v>20</v>
      </c>
      <c r="I16" s="93" t="s">
        <v>20</v>
      </c>
      <c r="J16" s="93">
        <v>19</v>
      </c>
      <c r="K16" s="93" t="s">
        <v>21</v>
      </c>
      <c r="L16" s="93" t="s">
        <v>21</v>
      </c>
      <c r="M16" s="93" t="s">
        <v>21</v>
      </c>
      <c r="N16" s="93" t="s">
        <v>20</v>
      </c>
      <c r="O16" s="93" t="s">
        <v>21</v>
      </c>
      <c r="P16" s="95" t="s">
        <v>20</v>
      </c>
    </row>
    <row r="17" spans="2:16" s="1" customFormat="1" ht="13.5">
      <c r="B17" s="94" t="s">
        <v>44</v>
      </c>
      <c r="C17" s="4" t="s">
        <v>72</v>
      </c>
      <c r="D17" s="26" t="s">
        <v>82</v>
      </c>
      <c r="E17" s="4" t="s">
        <v>35</v>
      </c>
      <c r="F17" s="21">
        <v>2014</v>
      </c>
      <c r="G17" s="93">
        <v>4</v>
      </c>
      <c r="H17" s="93">
        <v>1</v>
      </c>
      <c r="I17" s="93" t="s">
        <v>20</v>
      </c>
      <c r="J17" s="93">
        <v>181</v>
      </c>
      <c r="K17" s="93">
        <v>64305</v>
      </c>
      <c r="L17" s="93">
        <v>97643</v>
      </c>
      <c r="M17" s="93">
        <v>342231</v>
      </c>
      <c r="N17" s="93">
        <v>33600</v>
      </c>
      <c r="O17" s="93">
        <v>228569</v>
      </c>
      <c r="P17" s="95" t="s">
        <v>21</v>
      </c>
    </row>
    <row r="18" spans="2:16" s="1" customFormat="1" ht="13.5">
      <c r="B18" s="94" t="s">
        <v>44</v>
      </c>
      <c r="C18" s="4" t="s">
        <v>72</v>
      </c>
      <c r="D18" s="26" t="s">
        <v>83</v>
      </c>
      <c r="E18" s="4" t="s">
        <v>36</v>
      </c>
      <c r="F18" s="21">
        <v>2014</v>
      </c>
      <c r="G18" s="93">
        <v>4</v>
      </c>
      <c r="H18" s="93">
        <v>2</v>
      </c>
      <c r="I18" s="93">
        <v>1</v>
      </c>
      <c r="J18" s="93">
        <v>1118</v>
      </c>
      <c r="K18" s="93">
        <v>620404</v>
      </c>
      <c r="L18" s="93">
        <v>5410476</v>
      </c>
      <c r="M18" s="93">
        <v>12369895</v>
      </c>
      <c r="N18" s="93">
        <v>34206</v>
      </c>
      <c r="O18" s="93">
        <v>6978203</v>
      </c>
      <c r="P18" s="95">
        <v>647810</v>
      </c>
    </row>
    <row r="19" spans="2:16" s="1" customFormat="1" ht="13.5">
      <c r="B19" s="94" t="s">
        <v>44</v>
      </c>
      <c r="C19" s="4" t="s">
        <v>72</v>
      </c>
      <c r="D19" s="26" t="s">
        <v>85</v>
      </c>
      <c r="E19" s="4" t="s">
        <v>38</v>
      </c>
      <c r="F19" s="21">
        <v>2014</v>
      </c>
      <c r="G19" s="93">
        <v>6</v>
      </c>
      <c r="H19" s="93">
        <v>1</v>
      </c>
      <c r="I19" s="93" t="s">
        <v>20</v>
      </c>
      <c r="J19" s="93">
        <v>120</v>
      </c>
      <c r="K19" s="93">
        <v>42227</v>
      </c>
      <c r="L19" s="93">
        <v>141258</v>
      </c>
      <c r="M19" s="93">
        <v>304688</v>
      </c>
      <c r="N19" s="93" t="s">
        <v>20</v>
      </c>
      <c r="O19" s="93">
        <v>152455</v>
      </c>
      <c r="P19" s="95" t="s">
        <v>20</v>
      </c>
    </row>
    <row r="20" spans="2:16" s="1" customFormat="1" ht="13.5">
      <c r="B20" s="94" t="s">
        <v>44</v>
      </c>
      <c r="C20" s="4" t="s">
        <v>72</v>
      </c>
      <c r="D20" s="26" t="s">
        <v>86</v>
      </c>
      <c r="E20" s="4" t="s">
        <v>39</v>
      </c>
      <c r="F20" s="21">
        <v>2014</v>
      </c>
      <c r="G20" s="93">
        <v>2</v>
      </c>
      <c r="H20" s="93">
        <v>1</v>
      </c>
      <c r="I20" s="93" t="s">
        <v>20</v>
      </c>
      <c r="J20" s="93">
        <v>105</v>
      </c>
      <c r="K20" s="93" t="s">
        <v>21</v>
      </c>
      <c r="L20" s="93" t="s">
        <v>21</v>
      </c>
      <c r="M20" s="93" t="s">
        <v>21</v>
      </c>
      <c r="N20" s="93" t="s">
        <v>20</v>
      </c>
      <c r="O20" s="93" t="s">
        <v>21</v>
      </c>
      <c r="P20" s="95" t="s">
        <v>21</v>
      </c>
    </row>
    <row r="21" spans="2:16" s="1" customFormat="1" ht="13.5">
      <c r="B21" s="94" t="s">
        <v>44</v>
      </c>
      <c r="C21" s="4" t="s">
        <v>72</v>
      </c>
      <c r="D21" s="26" t="s">
        <v>87</v>
      </c>
      <c r="E21" s="4" t="s">
        <v>40</v>
      </c>
      <c r="F21" s="21">
        <v>2014</v>
      </c>
      <c r="G21" s="93">
        <v>9</v>
      </c>
      <c r="H21" s="93">
        <v>1</v>
      </c>
      <c r="I21" s="93" t="s">
        <v>20</v>
      </c>
      <c r="J21" s="93">
        <v>196</v>
      </c>
      <c r="K21" s="93">
        <v>86291</v>
      </c>
      <c r="L21" s="93">
        <v>759844</v>
      </c>
      <c r="M21" s="93">
        <v>962125</v>
      </c>
      <c r="N21" s="93">
        <v>1300</v>
      </c>
      <c r="O21" s="93">
        <v>189604</v>
      </c>
      <c r="P21" s="95" t="s">
        <v>21</v>
      </c>
    </row>
    <row r="22" spans="2:16" s="1" customFormat="1" ht="13.5">
      <c r="B22" s="94" t="s">
        <v>44</v>
      </c>
      <c r="C22" s="4" t="s">
        <v>72</v>
      </c>
      <c r="D22" s="26" t="s">
        <v>88</v>
      </c>
      <c r="E22" s="4" t="s">
        <v>3</v>
      </c>
      <c r="F22" s="21">
        <v>2014</v>
      </c>
      <c r="G22" s="93">
        <v>2</v>
      </c>
      <c r="H22" s="93" t="s">
        <v>20</v>
      </c>
      <c r="I22" s="93" t="s">
        <v>20</v>
      </c>
      <c r="J22" s="93">
        <v>40</v>
      </c>
      <c r="K22" s="93" t="s">
        <v>21</v>
      </c>
      <c r="L22" s="93" t="s">
        <v>21</v>
      </c>
      <c r="M22" s="93" t="s">
        <v>21</v>
      </c>
      <c r="N22" s="93" t="s">
        <v>20</v>
      </c>
      <c r="O22" s="93" t="s">
        <v>21</v>
      </c>
      <c r="P22" s="95" t="s">
        <v>20</v>
      </c>
    </row>
    <row r="23" spans="2:16" s="1" customFormat="1" ht="13.5">
      <c r="B23" s="94" t="s">
        <v>44</v>
      </c>
      <c r="C23" s="4" t="s">
        <v>72</v>
      </c>
      <c r="D23" s="26" t="s">
        <v>89</v>
      </c>
      <c r="E23" s="4" t="s">
        <v>4</v>
      </c>
      <c r="F23" s="21">
        <v>2014</v>
      </c>
      <c r="G23" s="93">
        <v>6</v>
      </c>
      <c r="H23" s="93">
        <v>1</v>
      </c>
      <c r="I23" s="93" t="s">
        <v>20</v>
      </c>
      <c r="J23" s="93">
        <v>140</v>
      </c>
      <c r="K23" s="93">
        <v>54240</v>
      </c>
      <c r="L23" s="93">
        <v>66844</v>
      </c>
      <c r="M23" s="93">
        <v>192792</v>
      </c>
      <c r="N23" s="93" t="s">
        <v>20</v>
      </c>
      <c r="O23" s="93">
        <v>117492</v>
      </c>
      <c r="P23" s="95" t="s">
        <v>21</v>
      </c>
    </row>
    <row r="24" spans="2:16" s="1" customFormat="1" ht="13.5">
      <c r="B24" s="94" t="s">
        <v>44</v>
      </c>
      <c r="C24" s="4" t="s">
        <v>72</v>
      </c>
      <c r="D24" s="26" t="s">
        <v>91</v>
      </c>
      <c r="E24" s="4" t="s">
        <v>42</v>
      </c>
      <c r="F24" s="21">
        <v>2014</v>
      </c>
      <c r="G24" s="93">
        <v>3</v>
      </c>
      <c r="H24" s="93">
        <v>1</v>
      </c>
      <c r="I24" s="93">
        <v>1</v>
      </c>
      <c r="J24" s="93">
        <v>456</v>
      </c>
      <c r="K24" s="93">
        <v>204585</v>
      </c>
      <c r="L24" s="93">
        <v>2482259</v>
      </c>
      <c r="M24" s="93">
        <v>2852072</v>
      </c>
      <c r="N24" s="93" t="s">
        <v>20</v>
      </c>
      <c r="O24" s="93">
        <v>348488</v>
      </c>
      <c r="P24" s="95" t="s">
        <v>21</v>
      </c>
    </row>
    <row r="25" spans="2:16" s="1" customFormat="1" ht="13.5">
      <c r="B25" s="94" t="s">
        <v>44</v>
      </c>
      <c r="C25" s="4" t="s">
        <v>72</v>
      </c>
      <c r="D25" s="26" t="s">
        <v>92</v>
      </c>
      <c r="E25" s="4" t="s">
        <v>43</v>
      </c>
      <c r="F25" s="21">
        <v>2014</v>
      </c>
      <c r="G25" s="93">
        <v>1</v>
      </c>
      <c r="H25" s="93" t="s">
        <v>20</v>
      </c>
      <c r="I25" s="93" t="s">
        <v>20</v>
      </c>
      <c r="J25" s="93">
        <v>4</v>
      </c>
      <c r="K25" s="93" t="s">
        <v>21</v>
      </c>
      <c r="L25" s="93" t="s">
        <v>21</v>
      </c>
      <c r="M25" s="93" t="s">
        <v>21</v>
      </c>
      <c r="N25" s="93" t="s">
        <v>20</v>
      </c>
      <c r="O25" s="93" t="s">
        <v>21</v>
      </c>
      <c r="P25" s="95" t="s">
        <v>20</v>
      </c>
    </row>
    <row r="26" spans="2:16" s="1" customFormat="1" ht="13.5">
      <c r="B26" s="41"/>
      <c r="C26" s="41"/>
      <c r="D26" s="42"/>
      <c r="E26" s="41"/>
      <c r="F26" s="41"/>
      <c r="G26" s="78"/>
      <c r="H26" s="79"/>
      <c r="I26" s="79"/>
      <c r="J26" s="79"/>
      <c r="K26" s="79"/>
      <c r="L26" s="79"/>
      <c r="M26" s="79"/>
      <c r="N26" s="79"/>
      <c r="O26" s="79"/>
      <c r="P26" s="79"/>
    </row>
    <row r="27" spans="2:16" s="1" customFormat="1" ht="13.5">
      <c r="B27" s="41"/>
      <c r="C27" s="41"/>
      <c r="D27" s="42"/>
      <c r="E27" s="41"/>
      <c r="F27" s="41"/>
      <c r="G27" s="78"/>
      <c r="H27" s="79"/>
      <c r="I27" s="79"/>
      <c r="J27" s="79"/>
      <c r="K27" s="79"/>
      <c r="L27" s="79"/>
      <c r="M27" s="79"/>
      <c r="N27" s="79"/>
      <c r="O27" s="79"/>
      <c r="P27" s="79"/>
    </row>
    <row r="28" spans="2:16" s="1" customFormat="1" ht="13.5">
      <c r="B28" s="41"/>
      <c r="C28" s="41"/>
      <c r="D28" s="42"/>
      <c r="E28" s="41"/>
      <c r="F28" s="41"/>
      <c r="G28" s="78"/>
      <c r="H28" s="79"/>
      <c r="I28" s="79"/>
      <c r="J28" s="79"/>
      <c r="K28" s="79"/>
      <c r="L28" s="79"/>
      <c r="M28" s="79"/>
      <c r="N28" s="79"/>
      <c r="O28" s="79"/>
      <c r="P28" s="79"/>
    </row>
    <row r="29" spans="2:16" s="1" customFormat="1" ht="13.5">
      <c r="B29" s="41"/>
      <c r="C29" s="41"/>
      <c r="D29" s="42"/>
      <c r="E29" s="41"/>
      <c r="F29" s="41"/>
      <c r="G29" s="78"/>
      <c r="H29" s="79"/>
      <c r="I29" s="79"/>
      <c r="J29" s="79"/>
      <c r="K29" s="79"/>
      <c r="L29" s="79"/>
      <c r="M29" s="79"/>
      <c r="N29" s="79"/>
      <c r="O29" s="79"/>
      <c r="P29" s="79"/>
    </row>
    <row r="30" spans="2:16" s="1" customFormat="1" ht="13.5">
      <c r="B30" s="41"/>
      <c r="C30" s="41"/>
      <c r="D30" s="42"/>
      <c r="E30" s="41"/>
      <c r="F30" s="41"/>
      <c r="G30" s="78"/>
      <c r="H30" s="79"/>
      <c r="I30" s="79"/>
      <c r="J30" s="79"/>
      <c r="K30" s="79"/>
      <c r="L30" s="79"/>
      <c r="M30" s="79"/>
      <c r="N30" s="79"/>
      <c r="O30" s="79"/>
      <c r="P30" s="79"/>
    </row>
    <row r="31" spans="2:16" s="1" customFormat="1" ht="13.5">
      <c r="B31" s="41"/>
      <c r="C31" s="41"/>
      <c r="D31" s="42"/>
      <c r="E31" s="41"/>
      <c r="F31" s="41"/>
      <c r="G31" s="78"/>
      <c r="H31" s="79"/>
      <c r="I31" s="79"/>
      <c r="J31" s="79"/>
      <c r="K31" s="79"/>
      <c r="L31" s="79"/>
      <c r="M31" s="79"/>
      <c r="N31" s="79"/>
      <c r="O31" s="79"/>
      <c r="P31" s="79"/>
    </row>
    <row r="33" spans="2:16" s="1" customFormat="1" ht="13.5">
      <c r="B33" s="41"/>
      <c r="C33" s="41"/>
      <c r="D33" s="42"/>
      <c r="E33" s="41"/>
      <c r="F33" s="41"/>
      <c r="G33" s="78"/>
      <c r="H33" s="79"/>
      <c r="I33" s="79"/>
      <c r="J33" s="79"/>
      <c r="K33" s="79"/>
      <c r="L33" s="79"/>
      <c r="M33" s="79"/>
      <c r="N33" s="79"/>
      <c r="O33" s="79"/>
      <c r="P33" s="79"/>
    </row>
    <row r="34" spans="2:16" s="1" customFormat="1" ht="13.5">
      <c r="B34" s="41"/>
      <c r="C34" s="41"/>
      <c r="D34" s="42"/>
      <c r="E34" s="41"/>
      <c r="F34" s="41"/>
      <c r="G34" s="78"/>
      <c r="H34" s="79"/>
      <c r="I34" s="79"/>
      <c r="J34" s="79"/>
      <c r="K34" s="79"/>
      <c r="L34" s="79"/>
      <c r="M34" s="79"/>
      <c r="N34" s="79"/>
      <c r="O34" s="79"/>
      <c r="P34" s="79"/>
    </row>
    <row r="35" spans="2:16" s="1" customFormat="1" ht="13.5">
      <c r="B35" s="41"/>
      <c r="C35" s="41"/>
      <c r="D35" s="42"/>
      <c r="E35" s="41"/>
      <c r="F35" s="41"/>
      <c r="G35" s="78"/>
      <c r="H35" s="79"/>
      <c r="I35" s="79"/>
      <c r="J35" s="79"/>
      <c r="K35" s="79"/>
      <c r="L35" s="79"/>
      <c r="M35" s="79"/>
      <c r="N35" s="79"/>
      <c r="O35" s="79"/>
      <c r="P35" s="79"/>
    </row>
    <row r="36" spans="2:16" s="1" customFormat="1" ht="13.5">
      <c r="B36" s="41"/>
      <c r="C36" s="41"/>
      <c r="D36" s="42"/>
      <c r="E36" s="41"/>
      <c r="F36" s="41"/>
      <c r="G36" s="78"/>
      <c r="H36" s="79"/>
      <c r="I36" s="79"/>
      <c r="J36" s="79"/>
      <c r="K36" s="79"/>
      <c r="L36" s="79"/>
      <c r="M36" s="79"/>
      <c r="N36" s="79"/>
      <c r="O36" s="79"/>
      <c r="P36" s="79"/>
    </row>
    <row r="37" spans="2:16" s="1" customFormat="1" ht="13.5">
      <c r="B37" s="41"/>
      <c r="C37" s="41"/>
      <c r="D37" s="42"/>
      <c r="E37" s="41"/>
      <c r="F37" s="41"/>
      <c r="G37" s="78"/>
      <c r="H37" s="79"/>
      <c r="I37" s="79"/>
      <c r="J37" s="79"/>
      <c r="K37" s="79"/>
      <c r="L37" s="79"/>
      <c r="M37" s="79"/>
      <c r="N37" s="79"/>
      <c r="O37" s="79"/>
      <c r="P37" s="79"/>
    </row>
    <row r="38" spans="2:16" s="1" customFormat="1" ht="13.5">
      <c r="B38" s="41"/>
      <c r="C38" s="41"/>
      <c r="D38" s="42"/>
      <c r="E38" s="41"/>
      <c r="F38" s="41"/>
      <c r="G38" s="78"/>
      <c r="H38" s="79"/>
      <c r="I38" s="79"/>
      <c r="J38" s="79"/>
      <c r="K38" s="79"/>
      <c r="L38" s="79"/>
      <c r="M38" s="79"/>
      <c r="N38" s="79"/>
      <c r="O38" s="79"/>
      <c r="P38" s="79"/>
    </row>
    <row r="39" spans="2:16" s="1" customFormat="1" ht="13.5">
      <c r="B39" s="41"/>
      <c r="C39" s="41"/>
      <c r="D39" s="42"/>
      <c r="E39" s="41"/>
      <c r="F39" s="41"/>
      <c r="G39" s="78"/>
      <c r="H39" s="79"/>
      <c r="I39" s="79"/>
      <c r="J39" s="79"/>
      <c r="K39" s="79"/>
      <c r="L39" s="79"/>
      <c r="M39" s="79"/>
      <c r="N39" s="79"/>
      <c r="O39" s="79"/>
      <c r="P39" s="79"/>
    </row>
    <row r="40" spans="2:16" s="1" customFormat="1" ht="13.5">
      <c r="B40" s="41"/>
      <c r="C40" s="41"/>
      <c r="D40" s="42"/>
      <c r="E40" s="41"/>
      <c r="F40" s="41"/>
      <c r="G40" s="78"/>
      <c r="H40" s="79"/>
      <c r="I40" s="79"/>
      <c r="J40" s="79"/>
      <c r="K40" s="79"/>
      <c r="L40" s="79"/>
      <c r="M40" s="79"/>
      <c r="N40" s="79"/>
      <c r="O40" s="79"/>
      <c r="P40" s="79"/>
    </row>
    <row r="41" spans="2:16" s="1" customFormat="1" ht="13.5">
      <c r="B41" s="41"/>
      <c r="C41" s="41"/>
      <c r="D41" s="42"/>
      <c r="E41" s="41"/>
      <c r="F41" s="41"/>
      <c r="G41" s="78"/>
      <c r="H41" s="79"/>
      <c r="I41" s="79"/>
      <c r="J41" s="79"/>
      <c r="K41" s="79"/>
      <c r="L41" s="79"/>
      <c r="M41" s="79"/>
      <c r="N41" s="79"/>
      <c r="O41" s="79"/>
      <c r="P41" s="79"/>
    </row>
    <row r="42" spans="2:16" s="1" customFormat="1" ht="13.5">
      <c r="B42" s="41"/>
      <c r="C42" s="41"/>
      <c r="D42" s="42"/>
      <c r="E42" s="41"/>
      <c r="F42" s="41"/>
      <c r="G42" s="78"/>
      <c r="H42" s="79"/>
      <c r="I42" s="79"/>
      <c r="J42" s="79"/>
      <c r="K42" s="79"/>
      <c r="L42" s="79"/>
      <c r="M42" s="79"/>
      <c r="N42" s="79"/>
      <c r="O42" s="79"/>
      <c r="P42" s="79"/>
    </row>
    <row r="43" spans="2:16" s="1" customFormat="1" ht="13.5">
      <c r="B43" s="41"/>
      <c r="C43" s="41"/>
      <c r="D43" s="42"/>
      <c r="E43" s="41"/>
      <c r="F43" s="41"/>
      <c r="G43" s="78"/>
      <c r="H43" s="79"/>
      <c r="I43" s="79"/>
      <c r="J43" s="79"/>
      <c r="K43" s="79"/>
      <c r="L43" s="79"/>
      <c r="M43" s="79"/>
      <c r="N43" s="79"/>
      <c r="O43" s="79"/>
      <c r="P43" s="79"/>
    </row>
    <row r="44" spans="2:16" s="1" customFormat="1" ht="13.5">
      <c r="B44" s="41"/>
      <c r="C44" s="41"/>
      <c r="D44" s="42"/>
      <c r="E44" s="41"/>
      <c r="F44" s="41"/>
      <c r="G44" s="78"/>
      <c r="H44" s="79"/>
      <c r="I44" s="79"/>
      <c r="J44" s="79"/>
      <c r="K44" s="79"/>
      <c r="L44" s="79"/>
      <c r="M44" s="79"/>
      <c r="N44" s="79"/>
      <c r="O44" s="79"/>
      <c r="P44" s="79"/>
    </row>
    <row r="46" spans="2:16" s="1" customFormat="1" ht="13.5">
      <c r="B46" s="41"/>
      <c r="C46" s="41"/>
      <c r="D46" s="42"/>
      <c r="E46" s="41"/>
      <c r="F46" s="41"/>
      <c r="G46" s="78"/>
      <c r="H46" s="79"/>
      <c r="I46" s="79"/>
      <c r="J46" s="79"/>
      <c r="K46" s="79"/>
      <c r="L46" s="79"/>
      <c r="M46" s="79"/>
      <c r="N46" s="79"/>
      <c r="O46" s="79"/>
      <c r="P46" s="79"/>
    </row>
    <row r="47" spans="2:16" s="1" customFormat="1" ht="13.5">
      <c r="B47" s="41"/>
      <c r="C47" s="41"/>
      <c r="D47" s="42"/>
      <c r="E47" s="41"/>
      <c r="F47" s="41"/>
      <c r="G47" s="78"/>
      <c r="H47" s="79"/>
      <c r="I47" s="79"/>
      <c r="J47" s="79"/>
      <c r="K47" s="79"/>
      <c r="L47" s="79"/>
      <c r="M47" s="79"/>
      <c r="N47" s="79"/>
      <c r="O47" s="79"/>
      <c r="P47" s="79"/>
    </row>
    <row r="48" spans="2:16" s="1" customFormat="1" ht="13.5">
      <c r="B48" s="41"/>
      <c r="C48" s="41"/>
      <c r="D48" s="42"/>
      <c r="E48" s="41"/>
      <c r="F48" s="41"/>
      <c r="G48" s="78"/>
      <c r="H48" s="79"/>
      <c r="I48" s="79"/>
      <c r="J48" s="79"/>
      <c r="K48" s="79"/>
      <c r="L48" s="79"/>
      <c r="M48" s="79"/>
      <c r="N48" s="79"/>
      <c r="O48" s="79"/>
      <c r="P48" s="79"/>
    </row>
    <row r="49" spans="2:16" s="1" customFormat="1" ht="13.5">
      <c r="B49" s="41"/>
      <c r="C49" s="41"/>
      <c r="D49" s="42"/>
      <c r="E49" s="41"/>
      <c r="F49" s="41"/>
      <c r="G49" s="78"/>
      <c r="H49" s="79"/>
      <c r="I49" s="79"/>
      <c r="J49" s="79"/>
      <c r="K49" s="79"/>
      <c r="L49" s="79"/>
      <c r="M49" s="79"/>
      <c r="N49" s="79"/>
      <c r="O49" s="79"/>
      <c r="P49" s="79"/>
    </row>
    <row r="50" spans="2:16" s="1" customFormat="1" ht="13.5">
      <c r="B50" s="41"/>
      <c r="C50" s="41"/>
      <c r="D50" s="42"/>
      <c r="E50" s="41"/>
      <c r="F50" s="41"/>
      <c r="G50" s="78"/>
      <c r="H50" s="79"/>
      <c r="I50" s="79"/>
      <c r="J50" s="79"/>
      <c r="K50" s="79"/>
      <c r="L50" s="79"/>
      <c r="M50" s="79"/>
      <c r="N50" s="79"/>
      <c r="O50" s="79"/>
      <c r="P50" s="79"/>
    </row>
    <row r="51" spans="2:16" s="1" customFormat="1" ht="13.5">
      <c r="B51" s="41"/>
      <c r="C51" s="41"/>
      <c r="D51" s="42"/>
      <c r="E51" s="41"/>
      <c r="F51" s="41"/>
      <c r="G51" s="78"/>
      <c r="H51" s="79"/>
      <c r="I51" s="79"/>
      <c r="J51" s="79"/>
      <c r="K51" s="79"/>
      <c r="L51" s="79"/>
      <c r="M51" s="79"/>
      <c r="N51" s="79"/>
      <c r="O51" s="79"/>
      <c r="P51" s="79"/>
    </row>
    <row r="52" spans="2:16" s="1" customFormat="1" ht="13.5">
      <c r="B52" s="41"/>
      <c r="C52" s="41"/>
      <c r="D52" s="42"/>
      <c r="E52" s="41"/>
      <c r="F52" s="41"/>
      <c r="G52" s="78"/>
      <c r="H52" s="79"/>
      <c r="I52" s="79"/>
      <c r="J52" s="79"/>
      <c r="K52" s="79"/>
      <c r="L52" s="79"/>
      <c r="M52" s="79"/>
      <c r="N52" s="79"/>
      <c r="O52" s="79"/>
      <c r="P52" s="79"/>
    </row>
    <row r="53" spans="2:16" s="1" customFormat="1" ht="13.5">
      <c r="B53" s="41"/>
      <c r="C53" s="41"/>
      <c r="D53" s="42"/>
      <c r="E53" s="41"/>
      <c r="F53" s="41"/>
      <c r="G53" s="78"/>
      <c r="H53" s="79"/>
      <c r="I53" s="79"/>
      <c r="J53" s="79"/>
      <c r="K53" s="79"/>
      <c r="L53" s="79"/>
      <c r="M53" s="79"/>
      <c r="N53" s="79"/>
      <c r="O53" s="79"/>
      <c r="P53" s="79"/>
    </row>
    <row r="54" spans="2:16" s="1" customFormat="1" ht="13.5">
      <c r="B54" s="41"/>
      <c r="C54" s="41"/>
      <c r="D54" s="42"/>
      <c r="E54" s="41"/>
      <c r="F54" s="41"/>
      <c r="G54" s="78"/>
      <c r="H54" s="79"/>
      <c r="I54" s="79"/>
      <c r="J54" s="79"/>
      <c r="K54" s="79"/>
      <c r="L54" s="79"/>
      <c r="M54" s="79"/>
      <c r="N54" s="79"/>
      <c r="O54" s="79"/>
      <c r="P54" s="79"/>
    </row>
    <row r="55" spans="2:16" s="1" customFormat="1" ht="13.5">
      <c r="B55" s="41"/>
      <c r="C55" s="41"/>
      <c r="D55" s="42"/>
      <c r="E55" s="41"/>
      <c r="F55" s="41"/>
      <c r="G55" s="78"/>
      <c r="H55" s="79"/>
      <c r="I55" s="79"/>
      <c r="J55" s="79"/>
      <c r="K55" s="79"/>
      <c r="L55" s="79"/>
      <c r="M55" s="79"/>
      <c r="N55" s="79"/>
      <c r="O55" s="79"/>
      <c r="P55" s="79"/>
    </row>
    <row r="56" spans="2:16" s="1" customFormat="1" ht="13.5">
      <c r="B56" s="41"/>
      <c r="C56" s="41"/>
      <c r="D56" s="42"/>
      <c r="E56" s="41"/>
      <c r="F56" s="41"/>
      <c r="G56" s="78"/>
      <c r="H56" s="79"/>
      <c r="I56" s="79"/>
      <c r="J56" s="79"/>
      <c r="K56" s="79"/>
      <c r="L56" s="79"/>
      <c r="M56" s="79"/>
      <c r="N56" s="79"/>
      <c r="O56" s="79"/>
      <c r="P56" s="79"/>
    </row>
    <row r="57" spans="2:16" s="1" customFormat="1" ht="13.5">
      <c r="B57" s="41"/>
      <c r="C57" s="41"/>
      <c r="D57" s="42"/>
      <c r="E57" s="41"/>
      <c r="F57" s="41"/>
      <c r="G57" s="78"/>
      <c r="H57" s="79"/>
      <c r="I57" s="79"/>
      <c r="J57" s="79"/>
      <c r="K57" s="79"/>
      <c r="L57" s="79"/>
      <c r="M57" s="79"/>
      <c r="N57" s="79"/>
      <c r="O57" s="79"/>
      <c r="P57" s="79"/>
    </row>
    <row r="59" spans="2:16" s="1" customFormat="1" ht="13.5">
      <c r="B59" s="41"/>
      <c r="C59" s="41"/>
      <c r="D59" s="42"/>
      <c r="E59" s="41"/>
      <c r="F59" s="41"/>
      <c r="G59" s="78"/>
      <c r="H59" s="79"/>
      <c r="I59" s="79"/>
      <c r="J59" s="79"/>
      <c r="K59" s="79"/>
      <c r="L59" s="79"/>
      <c r="M59" s="79"/>
      <c r="N59" s="79"/>
      <c r="O59" s="79"/>
      <c r="P59" s="79"/>
    </row>
    <row r="60" spans="2:16" s="1" customFormat="1" ht="13.5">
      <c r="B60" s="41"/>
      <c r="C60" s="41"/>
      <c r="D60" s="42"/>
      <c r="E60" s="41"/>
      <c r="F60" s="41"/>
      <c r="G60" s="78"/>
      <c r="H60" s="79"/>
      <c r="I60" s="79"/>
      <c r="J60" s="79"/>
      <c r="K60" s="79"/>
      <c r="L60" s="79"/>
      <c r="M60" s="79"/>
      <c r="N60" s="79"/>
      <c r="O60" s="79"/>
      <c r="P60" s="79"/>
    </row>
    <row r="61" spans="2:16" s="1" customFormat="1" ht="13.5">
      <c r="B61" s="41"/>
      <c r="C61" s="41"/>
      <c r="D61" s="42"/>
      <c r="E61" s="41"/>
      <c r="F61" s="41"/>
      <c r="G61" s="78"/>
      <c r="H61" s="79"/>
      <c r="I61" s="79"/>
      <c r="J61" s="79"/>
      <c r="K61" s="79"/>
      <c r="L61" s="79"/>
      <c r="M61" s="79"/>
      <c r="N61" s="79"/>
      <c r="O61" s="79"/>
      <c r="P61" s="79"/>
    </row>
    <row r="62" spans="2:16" s="1" customFormat="1" ht="13.5">
      <c r="B62" s="41"/>
      <c r="C62" s="41"/>
      <c r="D62" s="42"/>
      <c r="E62" s="41"/>
      <c r="F62" s="41"/>
      <c r="G62" s="78"/>
      <c r="H62" s="79"/>
      <c r="I62" s="79"/>
      <c r="J62" s="79"/>
      <c r="K62" s="79"/>
      <c r="L62" s="79"/>
      <c r="M62" s="79"/>
      <c r="N62" s="79"/>
      <c r="O62" s="79"/>
      <c r="P62" s="79"/>
    </row>
    <row r="63" spans="2:16" s="1" customFormat="1" ht="13.5">
      <c r="B63" s="41"/>
      <c r="C63" s="41"/>
      <c r="D63" s="42"/>
      <c r="E63" s="41"/>
      <c r="F63" s="41"/>
      <c r="G63" s="78"/>
      <c r="H63" s="79"/>
      <c r="I63" s="79"/>
      <c r="J63" s="79"/>
      <c r="K63" s="79"/>
      <c r="L63" s="79"/>
      <c r="M63" s="79"/>
      <c r="N63" s="79"/>
      <c r="O63" s="79"/>
      <c r="P63" s="79"/>
    </row>
    <row r="64" spans="2:16" s="1" customFormat="1" ht="13.5">
      <c r="B64" s="41"/>
      <c r="C64" s="41"/>
      <c r="D64" s="42"/>
      <c r="E64" s="41"/>
      <c r="F64" s="41"/>
      <c r="G64" s="78"/>
      <c r="H64" s="79"/>
      <c r="I64" s="79"/>
      <c r="J64" s="79"/>
      <c r="K64" s="79"/>
      <c r="L64" s="79"/>
      <c r="M64" s="79"/>
      <c r="N64" s="79"/>
      <c r="O64" s="79"/>
      <c r="P64" s="79"/>
    </row>
    <row r="65" spans="2:16" s="1" customFormat="1" ht="13.5">
      <c r="B65" s="41"/>
      <c r="C65" s="41"/>
      <c r="D65" s="42"/>
      <c r="E65" s="41"/>
      <c r="F65" s="41"/>
      <c r="G65" s="78"/>
      <c r="H65" s="79"/>
      <c r="I65" s="79"/>
      <c r="J65" s="79"/>
      <c r="K65" s="79"/>
      <c r="L65" s="79"/>
      <c r="M65" s="79"/>
      <c r="N65" s="79"/>
      <c r="O65" s="79"/>
      <c r="P65" s="79"/>
    </row>
    <row r="66" spans="2:16" s="1" customFormat="1" ht="13.5">
      <c r="B66" s="41"/>
      <c r="C66" s="41"/>
      <c r="D66" s="42"/>
      <c r="E66" s="41"/>
      <c r="F66" s="41"/>
      <c r="G66" s="78"/>
      <c r="H66" s="79"/>
      <c r="I66" s="79"/>
      <c r="J66" s="79"/>
      <c r="K66" s="79"/>
      <c r="L66" s="79"/>
      <c r="M66" s="79"/>
      <c r="N66" s="79"/>
      <c r="O66" s="79"/>
      <c r="P66" s="79"/>
    </row>
    <row r="67" spans="2:16" s="1" customFormat="1" ht="13.5">
      <c r="B67" s="41"/>
      <c r="C67" s="41"/>
      <c r="D67" s="42"/>
      <c r="E67" s="41"/>
      <c r="F67" s="41"/>
      <c r="G67" s="78"/>
      <c r="H67" s="79"/>
      <c r="I67" s="79"/>
      <c r="J67" s="79"/>
      <c r="K67" s="79"/>
      <c r="L67" s="79"/>
      <c r="M67" s="79"/>
      <c r="N67" s="79"/>
      <c r="O67" s="79"/>
      <c r="P67" s="79"/>
    </row>
    <row r="68" spans="2:16" s="1" customFormat="1" ht="13.5">
      <c r="B68" s="41"/>
      <c r="C68" s="41"/>
      <c r="D68" s="42"/>
      <c r="E68" s="41"/>
      <c r="F68" s="41"/>
      <c r="G68" s="78"/>
      <c r="H68" s="79"/>
      <c r="I68" s="79"/>
      <c r="J68" s="79"/>
      <c r="K68" s="79"/>
      <c r="L68" s="79"/>
      <c r="M68" s="79"/>
      <c r="N68" s="79"/>
      <c r="O68" s="79"/>
      <c r="P68" s="79"/>
    </row>
    <row r="69" spans="2:16" s="1" customFormat="1" ht="13.5">
      <c r="B69" s="41"/>
      <c r="C69" s="41"/>
      <c r="D69" s="42"/>
      <c r="E69" s="41"/>
      <c r="F69" s="41"/>
      <c r="G69" s="78"/>
      <c r="H69" s="79"/>
      <c r="I69" s="79"/>
      <c r="J69" s="79"/>
      <c r="K69" s="79"/>
      <c r="L69" s="79"/>
      <c r="M69" s="79"/>
      <c r="N69" s="79"/>
      <c r="O69" s="79"/>
      <c r="P69" s="79"/>
    </row>
    <row r="70" spans="2:16" s="1" customFormat="1" ht="13.5">
      <c r="B70" s="41"/>
      <c r="C70" s="41"/>
      <c r="D70" s="42"/>
      <c r="E70" s="41"/>
      <c r="F70" s="41"/>
      <c r="G70" s="78"/>
      <c r="H70" s="79"/>
      <c r="I70" s="79"/>
      <c r="J70" s="79"/>
      <c r="K70" s="79"/>
      <c r="L70" s="79"/>
      <c r="M70" s="79"/>
      <c r="N70" s="79"/>
      <c r="O70" s="79"/>
      <c r="P70" s="79"/>
    </row>
    <row r="71" spans="2:16" s="1" customFormat="1" ht="13.5">
      <c r="B71" s="41"/>
      <c r="C71" s="41"/>
      <c r="D71" s="42"/>
      <c r="E71" s="41"/>
      <c r="F71" s="41"/>
      <c r="G71" s="78"/>
      <c r="H71" s="79"/>
      <c r="I71" s="79"/>
      <c r="J71" s="79"/>
      <c r="K71" s="79"/>
      <c r="L71" s="79"/>
      <c r="M71" s="79"/>
      <c r="N71" s="79"/>
      <c r="O71" s="79"/>
      <c r="P71" s="79"/>
    </row>
    <row r="72" spans="2:16" s="1" customFormat="1" ht="13.5">
      <c r="B72" s="41"/>
      <c r="C72" s="41"/>
      <c r="D72" s="42"/>
      <c r="E72" s="41"/>
      <c r="F72" s="41"/>
      <c r="G72" s="78"/>
      <c r="H72" s="79"/>
      <c r="I72" s="79"/>
      <c r="J72" s="79"/>
      <c r="K72" s="79"/>
      <c r="L72" s="79"/>
      <c r="M72" s="79"/>
      <c r="N72" s="79"/>
      <c r="O72" s="79"/>
      <c r="P72" s="79"/>
    </row>
    <row r="73" spans="2:16" s="1" customFormat="1" ht="13.5">
      <c r="B73" s="41"/>
      <c r="C73" s="41"/>
      <c r="D73" s="42"/>
      <c r="E73" s="41"/>
      <c r="F73" s="41"/>
      <c r="G73" s="78"/>
      <c r="H73" s="79"/>
      <c r="I73" s="79"/>
      <c r="J73" s="79"/>
      <c r="K73" s="79"/>
      <c r="L73" s="79"/>
      <c r="M73" s="79"/>
      <c r="N73" s="79"/>
      <c r="O73" s="79"/>
      <c r="P73" s="79"/>
    </row>
    <row r="74" spans="2:16" s="1" customFormat="1" ht="13.5">
      <c r="B74" s="41"/>
      <c r="C74" s="41"/>
      <c r="D74" s="42"/>
      <c r="E74" s="41"/>
      <c r="F74" s="41"/>
      <c r="G74" s="78"/>
      <c r="H74" s="79"/>
      <c r="I74" s="79"/>
      <c r="J74" s="79"/>
      <c r="K74" s="79"/>
      <c r="L74" s="79"/>
      <c r="M74" s="79"/>
      <c r="N74" s="79"/>
      <c r="O74" s="79"/>
      <c r="P74" s="79"/>
    </row>
    <row r="75" spans="2:16" s="1" customFormat="1" ht="13.5">
      <c r="B75" s="41"/>
      <c r="C75" s="41"/>
      <c r="D75" s="42"/>
      <c r="E75" s="41"/>
      <c r="F75" s="41"/>
      <c r="G75" s="78"/>
      <c r="H75" s="79"/>
      <c r="I75" s="79"/>
      <c r="J75" s="79"/>
      <c r="K75" s="79"/>
      <c r="L75" s="79"/>
      <c r="M75" s="79"/>
      <c r="N75" s="79"/>
      <c r="O75" s="79"/>
      <c r="P75" s="79"/>
    </row>
    <row r="76" spans="2:16" s="1" customFormat="1" ht="13.5">
      <c r="B76" s="41"/>
      <c r="C76" s="41"/>
      <c r="D76" s="42"/>
      <c r="E76" s="41"/>
      <c r="F76" s="41"/>
      <c r="G76" s="78"/>
      <c r="H76" s="79"/>
      <c r="I76" s="79"/>
      <c r="J76" s="79"/>
      <c r="K76" s="79"/>
      <c r="L76" s="79"/>
      <c r="M76" s="79"/>
      <c r="N76" s="79"/>
      <c r="O76" s="79"/>
      <c r="P76" s="79"/>
    </row>
    <row r="101" spans="2:16" s="1" customFormat="1" ht="13.5">
      <c r="B101" s="41"/>
      <c r="C101" s="41"/>
      <c r="D101" s="42"/>
      <c r="E101" s="41"/>
      <c r="F101" s="41"/>
      <c r="G101" s="78"/>
      <c r="H101" s="79"/>
      <c r="I101" s="79"/>
      <c r="J101" s="79"/>
      <c r="K101" s="79"/>
      <c r="L101" s="79"/>
      <c r="M101" s="79"/>
      <c r="N101" s="79"/>
      <c r="O101" s="79"/>
      <c r="P101" s="79"/>
    </row>
    <row r="102" spans="2:16" s="1" customFormat="1" ht="13.5">
      <c r="B102" s="41"/>
      <c r="C102" s="41"/>
      <c r="D102" s="42"/>
      <c r="E102" s="41"/>
      <c r="F102" s="41"/>
      <c r="G102" s="78"/>
      <c r="H102" s="79"/>
      <c r="I102" s="79"/>
      <c r="J102" s="79"/>
      <c r="K102" s="79"/>
      <c r="L102" s="79"/>
      <c r="M102" s="79"/>
      <c r="N102" s="79"/>
      <c r="O102" s="79"/>
      <c r="P102" s="79"/>
    </row>
    <row r="103" spans="2:16" s="1" customFormat="1" ht="13.5">
      <c r="B103" s="41"/>
      <c r="C103" s="41"/>
      <c r="D103" s="42"/>
      <c r="E103" s="41"/>
      <c r="F103" s="41"/>
      <c r="G103" s="78"/>
      <c r="H103" s="79"/>
      <c r="I103" s="79"/>
      <c r="J103" s="79"/>
      <c r="K103" s="79"/>
      <c r="L103" s="79"/>
      <c r="M103" s="79"/>
      <c r="N103" s="79"/>
      <c r="O103" s="79"/>
      <c r="P103" s="79"/>
    </row>
    <row r="104" spans="2:16" s="1" customFormat="1" ht="13.5">
      <c r="B104" s="41"/>
      <c r="C104" s="41"/>
      <c r="D104" s="42"/>
      <c r="E104" s="41"/>
      <c r="F104" s="41"/>
      <c r="G104" s="78"/>
      <c r="H104" s="79"/>
      <c r="I104" s="79"/>
      <c r="J104" s="79"/>
      <c r="K104" s="79"/>
      <c r="L104" s="79"/>
      <c r="M104" s="79"/>
      <c r="N104" s="79"/>
      <c r="O104" s="79"/>
      <c r="P104" s="79"/>
    </row>
    <row r="105" spans="2:16" s="1" customFormat="1" ht="13.5">
      <c r="B105" s="41"/>
      <c r="C105" s="41"/>
      <c r="D105" s="42"/>
      <c r="E105" s="41"/>
      <c r="F105" s="41"/>
      <c r="G105" s="78"/>
      <c r="H105" s="79"/>
      <c r="I105" s="79"/>
      <c r="J105" s="79"/>
      <c r="K105" s="79"/>
      <c r="L105" s="79"/>
      <c r="M105" s="79"/>
      <c r="N105" s="79"/>
      <c r="O105" s="79"/>
      <c r="P105" s="79"/>
    </row>
    <row r="106" spans="2:16" s="1" customFormat="1" ht="13.5">
      <c r="B106" s="41"/>
      <c r="C106" s="41"/>
      <c r="D106" s="42"/>
      <c r="E106" s="41"/>
      <c r="F106" s="41"/>
      <c r="G106" s="78"/>
      <c r="H106" s="79"/>
      <c r="I106" s="79"/>
      <c r="J106" s="79"/>
      <c r="K106" s="79"/>
      <c r="L106" s="79"/>
      <c r="M106" s="79"/>
      <c r="N106" s="79"/>
      <c r="O106" s="79"/>
      <c r="P106" s="79"/>
    </row>
    <row r="107" spans="2:16" s="1" customFormat="1" ht="13.5">
      <c r="B107" s="41"/>
      <c r="C107" s="41"/>
      <c r="D107" s="42"/>
      <c r="E107" s="41"/>
      <c r="F107" s="41"/>
      <c r="G107" s="78"/>
      <c r="H107" s="79"/>
      <c r="I107" s="79"/>
      <c r="J107" s="79"/>
      <c r="K107" s="79"/>
      <c r="L107" s="79"/>
      <c r="M107" s="79"/>
      <c r="N107" s="79"/>
      <c r="O107" s="79"/>
      <c r="P107" s="79"/>
    </row>
    <row r="108" spans="2:16" s="1" customFormat="1" ht="13.5">
      <c r="B108" s="41"/>
      <c r="C108" s="41"/>
      <c r="D108" s="42"/>
      <c r="E108" s="41"/>
      <c r="F108" s="41"/>
      <c r="G108" s="78"/>
      <c r="H108" s="79"/>
      <c r="I108" s="79"/>
      <c r="J108" s="79"/>
      <c r="K108" s="79"/>
      <c r="L108" s="79"/>
      <c r="M108" s="79"/>
      <c r="N108" s="79"/>
      <c r="O108" s="79"/>
      <c r="P108" s="79"/>
    </row>
    <row r="109" spans="2:16" s="1" customFormat="1" ht="13.5">
      <c r="B109" s="41"/>
      <c r="C109" s="41"/>
      <c r="D109" s="42"/>
      <c r="E109" s="41"/>
      <c r="F109" s="41"/>
      <c r="G109" s="78"/>
      <c r="H109" s="79"/>
      <c r="I109" s="79"/>
      <c r="J109" s="79"/>
      <c r="K109" s="79"/>
      <c r="L109" s="79"/>
      <c r="M109" s="79"/>
      <c r="N109" s="79"/>
      <c r="O109" s="79"/>
      <c r="P109" s="79"/>
    </row>
    <row r="110" spans="2:16" s="1" customFormat="1" ht="13.5">
      <c r="B110" s="41"/>
      <c r="C110" s="41"/>
      <c r="D110" s="42"/>
      <c r="E110" s="41"/>
      <c r="F110" s="41"/>
      <c r="G110" s="78"/>
      <c r="H110" s="79"/>
      <c r="I110" s="79"/>
      <c r="J110" s="79"/>
      <c r="K110" s="79"/>
      <c r="L110" s="79"/>
      <c r="M110" s="79"/>
      <c r="N110" s="79"/>
      <c r="O110" s="79"/>
      <c r="P110" s="79"/>
    </row>
    <row r="111" spans="2:16" s="1" customFormat="1" ht="13.5">
      <c r="B111" s="41"/>
      <c r="C111" s="41"/>
      <c r="D111" s="42"/>
      <c r="E111" s="41"/>
      <c r="F111" s="41"/>
      <c r="G111" s="78"/>
      <c r="H111" s="79"/>
      <c r="I111" s="79"/>
      <c r="J111" s="79"/>
      <c r="K111" s="79"/>
      <c r="L111" s="79"/>
      <c r="M111" s="79"/>
      <c r="N111" s="79"/>
      <c r="O111" s="79"/>
      <c r="P111" s="79"/>
    </row>
    <row r="112" spans="2:16" s="1" customFormat="1" ht="13.5">
      <c r="B112" s="41"/>
      <c r="C112" s="41"/>
      <c r="D112" s="42"/>
      <c r="E112" s="41"/>
      <c r="F112" s="41"/>
      <c r="G112" s="78"/>
      <c r="H112" s="79"/>
      <c r="I112" s="79"/>
      <c r="J112" s="79"/>
      <c r="K112" s="79"/>
      <c r="L112" s="79"/>
      <c r="M112" s="79"/>
      <c r="N112" s="79"/>
      <c r="O112" s="79"/>
      <c r="P112" s="79"/>
    </row>
    <row r="113" spans="2:16" s="1" customFormat="1" ht="13.5">
      <c r="B113" s="41"/>
      <c r="C113" s="41"/>
      <c r="D113" s="42"/>
      <c r="E113" s="41"/>
      <c r="F113" s="41"/>
      <c r="G113" s="78"/>
      <c r="H113" s="79"/>
      <c r="I113" s="79"/>
      <c r="J113" s="79"/>
      <c r="K113" s="79"/>
      <c r="L113" s="79"/>
      <c r="M113" s="79"/>
      <c r="N113" s="79"/>
      <c r="O113" s="79"/>
      <c r="P113" s="79"/>
    </row>
    <row r="114" spans="2:16" s="1" customFormat="1" ht="13.5">
      <c r="B114" s="41"/>
      <c r="C114" s="41"/>
      <c r="D114" s="42"/>
      <c r="E114" s="41"/>
      <c r="F114" s="41"/>
      <c r="G114" s="78"/>
      <c r="H114" s="79"/>
      <c r="I114" s="79"/>
      <c r="J114" s="79"/>
      <c r="K114" s="79"/>
      <c r="L114" s="79"/>
      <c r="M114" s="79"/>
      <c r="N114" s="79"/>
      <c r="O114" s="79"/>
      <c r="P114" s="79"/>
    </row>
    <row r="116" spans="2:16" s="1" customFormat="1" ht="13.5">
      <c r="B116" s="41"/>
      <c r="C116" s="41"/>
      <c r="D116" s="42"/>
      <c r="E116" s="41"/>
      <c r="F116" s="41"/>
      <c r="G116" s="78"/>
      <c r="H116" s="79"/>
      <c r="I116" s="79"/>
      <c r="J116" s="79"/>
      <c r="K116" s="79"/>
      <c r="L116" s="79"/>
      <c r="M116" s="79"/>
      <c r="N116" s="79"/>
      <c r="O116" s="79"/>
      <c r="P116" s="79"/>
    </row>
    <row r="117" spans="2:16" s="1" customFormat="1" ht="13.5">
      <c r="B117" s="41"/>
      <c r="C117" s="41"/>
      <c r="D117" s="42"/>
      <c r="E117" s="41"/>
      <c r="F117" s="41"/>
      <c r="G117" s="78"/>
      <c r="H117" s="79"/>
      <c r="I117" s="79"/>
      <c r="J117" s="79"/>
      <c r="K117" s="79"/>
      <c r="L117" s="79"/>
      <c r="M117" s="79"/>
      <c r="N117" s="79"/>
      <c r="O117" s="79"/>
      <c r="P117" s="79"/>
    </row>
    <row r="118" spans="2:16" s="1" customFormat="1" ht="13.5">
      <c r="B118" s="41"/>
      <c r="C118" s="41"/>
      <c r="D118" s="42"/>
      <c r="E118" s="41"/>
      <c r="F118" s="41"/>
      <c r="G118" s="78"/>
      <c r="H118" s="79"/>
      <c r="I118" s="79"/>
      <c r="J118" s="79"/>
      <c r="K118" s="79"/>
      <c r="L118" s="79"/>
      <c r="M118" s="79"/>
      <c r="N118" s="79"/>
      <c r="O118" s="79"/>
      <c r="P118" s="79"/>
    </row>
    <row r="119" spans="2:16" s="1" customFormat="1" ht="13.5">
      <c r="B119" s="41"/>
      <c r="C119" s="41"/>
      <c r="D119" s="42"/>
      <c r="E119" s="41"/>
      <c r="F119" s="41"/>
      <c r="G119" s="78"/>
      <c r="H119" s="79"/>
      <c r="I119" s="79"/>
      <c r="J119" s="79"/>
      <c r="K119" s="79"/>
      <c r="L119" s="79"/>
      <c r="M119" s="79"/>
      <c r="N119" s="79"/>
      <c r="O119" s="79"/>
      <c r="P119" s="79"/>
    </row>
    <row r="120" spans="2:16" s="1" customFormat="1" ht="13.5">
      <c r="B120" s="41"/>
      <c r="C120" s="41"/>
      <c r="D120" s="42"/>
      <c r="E120" s="41"/>
      <c r="F120" s="41"/>
      <c r="G120" s="78"/>
      <c r="H120" s="79"/>
      <c r="I120" s="79"/>
      <c r="J120" s="79"/>
      <c r="K120" s="79"/>
      <c r="L120" s="79"/>
      <c r="M120" s="79"/>
      <c r="N120" s="79"/>
      <c r="O120" s="79"/>
      <c r="P120" s="79"/>
    </row>
    <row r="121" spans="2:16" s="1" customFormat="1" ht="13.5">
      <c r="B121" s="41"/>
      <c r="C121" s="41"/>
      <c r="D121" s="42"/>
      <c r="E121" s="41"/>
      <c r="F121" s="41"/>
      <c r="G121" s="78"/>
      <c r="H121" s="79"/>
      <c r="I121" s="79"/>
      <c r="J121" s="79"/>
      <c r="K121" s="79"/>
      <c r="L121" s="79"/>
      <c r="M121" s="79"/>
      <c r="N121" s="79"/>
      <c r="O121" s="79"/>
      <c r="P121" s="79"/>
    </row>
    <row r="122" spans="2:16" s="1" customFormat="1" ht="13.5">
      <c r="B122" s="41"/>
      <c r="C122" s="41"/>
      <c r="D122" s="42"/>
      <c r="E122" s="41"/>
      <c r="F122" s="41"/>
      <c r="G122" s="78"/>
      <c r="H122" s="79"/>
      <c r="I122" s="79"/>
      <c r="J122" s="79"/>
      <c r="K122" s="79"/>
      <c r="L122" s="79"/>
      <c r="M122" s="79"/>
      <c r="N122" s="79"/>
      <c r="O122" s="79"/>
      <c r="P122" s="79"/>
    </row>
    <row r="124" spans="2:16" s="1" customFormat="1" ht="13.5">
      <c r="B124" s="41"/>
      <c r="C124" s="41"/>
      <c r="D124" s="42"/>
      <c r="E124" s="41"/>
      <c r="F124" s="41"/>
      <c r="G124" s="78"/>
      <c r="H124" s="79"/>
      <c r="I124" s="79"/>
      <c r="J124" s="79"/>
      <c r="K124" s="79"/>
      <c r="L124" s="79"/>
      <c r="M124" s="79"/>
      <c r="N124" s="79"/>
      <c r="O124" s="79"/>
      <c r="P124" s="79"/>
    </row>
    <row r="125" spans="2:16" s="1" customFormat="1" ht="13.5">
      <c r="B125" s="41"/>
      <c r="C125" s="41"/>
      <c r="D125" s="42"/>
      <c r="E125" s="41"/>
      <c r="F125" s="41"/>
      <c r="G125" s="78"/>
      <c r="H125" s="79"/>
      <c r="I125" s="79"/>
      <c r="J125" s="79"/>
      <c r="K125" s="79"/>
      <c r="L125" s="79"/>
      <c r="M125" s="79"/>
      <c r="N125" s="79"/>
      <c r="O125" s="79"/>
      <c r="P125" s="79"/>
    </row>
    <row r="126" spans="2:16" s="1" customFormat="1" ht="13.5">
      <c r="B126" s="41"/>
      <c r="C126" s="41"/>
      <c r="D126" s="42"/>
      <c r="E126" s="41"/>
      <c r="F126" s="41"/>
      <c r="G126" s="78"/>
      <c r="H126" s="79"/>
      <c r="I126" s="79"/>
      <c r="J126" s="79"/>
      <c r="K126" s="79"/>
      <c r="L126" s="79"/>
      <c r="M126" s="79"/>
      <c r="N126" s="79"/>
      <c r="O126" s="79"/>
      <c r="P126" s="79"/>
    </row>
    <row r="127" spans="2:16" s="1" customFormat="1" ht="13.5">
      <c r="B127" s="41"/>
      <c r="C127" s="41"/>
      <c r="D127" s="42"/>
      <c r="E127" s="41"/>
      <c r="F127" s="41"/>
      <c r="G127" s="78"/>
      <c r="H127" s="79"/>
      <c r="I127" s="79"/>
      <c r="J127" s="79"/>
      <c r="K127" s="79"/>
      <c r="L127" s="79"/>
      <c r="M127" s="79"/>
      <c r="N127" s="79"/>
      <c r="O127" s="79"/>
      <c r="P127" s="79"/>
    </row>
    <row r="128" spans="2:16" s="1" customFormat="1" ht="13.5">
      <c r="B128" s="41"/>
      <c r="C128" s="41"/>
      <c r="D128" s="42"/>
      <c r="E128" s="41"/>
      <c r="F128" s="41"/>
      <c r="G128" s="78"/>
      <c r="H128" s="79"/>
      <c r="I128" s="79"/>
      <c r="J128" s="79"/>
      <c r="K128" s="79"/>
      <c r="L128" s="79"/>
      <c r="M128" s="79"/>
      <c r="N128" s="79"/>
      <c r="O128" s="79"/>
      <c r="P128" s="79"/>
    </row>
    <row r="129" spans="2:16" s="1" customFormat="1" ht="13.5">
      <c r="B129" s="41"/>
      <c r="C129" s="41"/>
      <c r="D129" s="42"/>
      <c r="E129" s="41"/>
      <c r="F129" s="41"/>
      <c r="G129" s="78"/>
      <c r="H129" s="79"/>
      <c r="I129" s="79"/>
      <c r="J129" s="79"/>
      <c r="K129" s="79"/>
      <c r="L129" s="79"/>
      <c r="M129" s="79"/>
      <c r="N129" s="79"/>
      <c r="O129" s="79"/>
      <c r="P129" s="79"/>
    </row>
    <row r="130" spans="2:16" s="1" customFormat="1" ht="13.5">
      <c r="B130" s="41"/>
      <c r="C130" s="41"/>
      <c r="D130" s="42"/>
      <c r="E130" s="41"/>
      <c r="F130" s="41"/>
      <c r="G130" s="78"/>
      <c r="H130" s="79"/>
      <c r="I130" s="79"/>
      <c r="J130" s="79"/>
      <c r="K130" s="79"/>
      <c r="L130" s="79"/>
      <c r="M130" s="79"/>
      <c r="N130" s="79"/>
      <c r="O130" s="79"/>
      <c r="P130" s="79"/>
    </row>
    <row r="131" spans="2:16" s="1" customFormat="1" ht="13.5">
      <c r="B131" s="41"/>
      <c r="C131" s="41"/>
      <c r="D131" s="42"/>
      <c r="E131" s="41"/>
      <c r="F131" s="41"/>
      <c r="G131" s="78"/>
      <c r="H131" s="79"/>
      <c r="I131" s="79"/>
      <c r="J131" s="79"/>
      <c r="K131" s="79"/>
      <c r="L131" s="79"/>
      <c r="M131" s="79"/>
      <c r="N131" s="79"/>
      <c r="O131" s="79"/>
      <c r="P131" s="79"/>
    </row>
    <row r="132" spans="2:16" s="1" customFormat="1" ht="13.5">
      <c r="B132" s="41"/>
      <c r="C132" s="41"/>
      <c r="D132" s="42"/>
      <c r="E132" s="41"/>
      <c r="F132" s="41"/>
      <c r="G132" s="78"/>
      <c r="H132" s="79"/>
      <c r="I132" s="79"/>
      <c r="J132" s="79"/>
      <c r="K132" s="79"/>
      <c r="L132" s="79"/>
      <c r="M132" s="79"/>
      <c r="N132" s="79"/>
      <c r="O132" s="79"/>
      <c r="P132" s="79"/>
    </row>
    <row r="133" spans="2:16" s="1" customFormat="1" ht="13.5">
      <c r="B133" s="41"/>
      <c r="C133" s="41"/>
      <c r="D133" s="42"/>
      <c r="E133" s="41"/>
      <c r="F133" s="41"/>
      <c r="G133" s="78"/>
      <c r="H133" s="79"/>
      <c r="I133" s="79"/>
      <c r="J133" s="79"/>
      <c r="K133" s="79"/>
      <c r="L133" s="79"/>
      <c r="M133" s="79"/>
      <c r="N133" s="79"/>
      <c r="O133" s="79"/>
      <c r="P133" s="79"/>
    </row>
    <row r="134" spans="2:16" s="1" customFormat="1" ht="13.5">
      <c r="B134" s="41"/>
      <c r="C134" s="41"/>
      <c r="D134" s="42"/>
      <c r="E134" s="41"/>
      <c r="F134" s="41"/>
      <c r="G134" s="78"/>
      <c r="H134" s="79"/>
      <c r="I134" s="79"/>
      <c r="J134" s="79"/>
      <c r="K134" s="79"/>
      <c r="L134" s="79"/>
      <c r="M134" s="79"/>
      <c r="N134" s="79"/>
      <c r="O134" s="79"/>
      <c r="P134" s="79"/>
    </row>
    <row r="136" spans="2:16" s="1" customFormat="1" ht="13.5">
      <c r="B136" s="41"/>
      <c r="C136" s="41"/>
      <c r="D136" s="42"/>
      <c r="E136" s="41"/>
      <c r="F136" s="41"/>
      <c r="G136" s="78"/>
      <c r="H136" s="79"/>
      <c r="I136" s="79"/>
      <c r="J136" s="79"/>
      <c r="K136" s="79"/>
      <c r="L136" s="79"/>
      <c r="M136" s="79"/>
      <c r="N136" s="79"/>
      <c r="O136" s="79"/>
      <c r="P136" s="79"/>
    </row>
    <row r="137" spans="2:16" s="1" customFormat="1" ht="13.5">
      <c r="B137" s="41"/>
      <c r="C137" s="41"/>
      <c r="D137" s="42"/>
      <c r="E137" s="41"/>
      <c r="F137" s="41"/>
      <c r="G137" s="78"/>
      <c r="H137" s="79"/>
      <c r="I137" s="79"/>
      <c r="J137" s="79"/>
      <c r="K137" s="79"/>
      <c r="L137" s="79"/>
      <c r="M137" s="79"/>
      <c r="N137" s="79"/>
      <c r="O137" s="79"/>
      <c r="P137" s="79"/>
    </row>
    <row r="138" spans="2:16" s="96" customFormat="1" ht="13.5">
      <c r="B138" s="41"/>
      <c r="C138" s="41"/>
      <c r="D138" s="42"/>
      <c r="E138" s="41"/>
      <c r="F138" s="41"/>
      <c r="G138" s="78"/>
      <c r="H138" s="79"/>
      <c r="I138" s="79"/>
      <c r="J138" s="79"/>
      <c r="K138" s="79"/>
      <c r="L138" s="79"/>
      <c r="M138" s="79"/>
      <c r="N138" s="79"/>
      <c r="O138" s="79"/>
      <c r="P138" s="79"/>
    </row>
    <row r="139" spans="2:16" s="96" customFormat="1" ht="13.5">
      <c r="B139" s="41"/>
      <c r="C139" s="41"/>
      <c r="D139" s="42"/>
      <c r="E139" s="41"/>
      <c r="F139" s="41"/>
      <c r="G139" s="78"/>
      <c r="H139" s="79"/>
      <c r="I139" s="79"/>
      <c r="J139" s="79"/>
      <c r="K139" s="79"/>
      <c r="L139" s="79"/>
      <c r="M139" s="79"/>
      <c r="N139" s="79"/>
      <c r="O139" s="79"/>
      <c r="P139" s="79"/>
    </row>
    <row r="140" spans="2:16" s="96" customFormat="1" ht="13.5">
      <c r="B140" s="41"/>
      <c r="C140" s="41"/>
      <c r="D140" s="42"/>
      <c r="E140" s="41"/>
      <c r="F140" s="41"/>
      <c r="G140" s="78"/>
      <c r="H140" s="79"/>
      <c r="I140" s="79"/>
      <c r="J140" s="79"/>
      <c r="K140" s="79"/>
      <c r="L140" s="79"/>
      <c r="M140" s="79"/>
      <c r="N140" s="79"/>
      <c r="O140" s="79"/>
      <c r="P140" s="79"/>
    </row>
    <row r="141" spans="2:16" s="96" customFormat="1" ht="13.5">
      <c r="B141" s="41"/>
      <c r="C141" s="41"/>
      <c r="D141" s="42"/>
      <c r="E141" s="41"/>
      <c r="F141" s="41"/>
      <c r="G141" s="78"/>
      <c r="H141" s="79"/>
      <c r="I141" s="79"/>
      <c r="J141" s="79"/>
      <c r="K141" s="79"/>
      <c r="L141" s="79"/>
      <c r="M141" s="79"/>
      <c r="N141" s="79"/>
      <c r="O141" s="79"/>
      <c r="P141" s="79"/>
    </row>
    <row r="142" spans="2:16" s="96" customFormat="1" ht="13.5">
      <c r="B142" s="41"/>
      <c r="C142" s="41"/>
      <c r="D142" s="42"/>
      <c r="E142" s="41"/>
      <c r="F142" s="41"/>
      <c r="G142" s="78"/>
      <c r="H142" s="79"/>
      <c r="I142" s="79"/>
      <c r="J142" s="79"/>
      <c r="K142" s="79"/>
      <c r="L142" s="79"/>
      <c r="M142" s="79"/>
      <c r="N142" s="79"/>
      <c r="O142" s="79"/>
      <c r="P142" s="79"/>
    </row>
    <row r="143" spans="2:16" s="96" customFormat="1" ht="13.5">
      <c r="B143" s="41"/>
      <c r="C143" s="41"/>
      <c r="D143" s="42"/>
      <c r="E143" s="41"/>
      <c r="F143" s="41"/>
      <c r="G143" s="78"/>
      <c r="H143" s="79"/>
      <c r="I143" s="79"/>
      <c r="J143" s="79"/>
      <c r="K143" s="79"/>
      <c r="L143" s="79"/>
      <c r="M143" s="79"/>
      <c r="N143" s="79"/>
      <c r="O143" s="79"/>
      <c r="P143" s="79"/>
    </row>
    <row r="144" spans="2:16" s="96" customFormat="1" ht="13.5">
      <c r="B144" s="41"/>
      <c r="C144" s="41"/>
      <c r="D144" s="42"/>
      <c r="E144" s="41"/>
      <c r="F144" s="41"/>
      <c r="G144" s="78"/>
      <c r="H144" s="79"/>
      <c r="I144" s="79"/>
      <c r="J144" s="79"/>
      <c r="K144" s="79"/>
      <c r="L144" s="79"/>
      <c r="M144" s="79"/>
      <c r="N144" s="79"/>
      <c r="O144" s="79"/>
      <c r="P144" s="79"/>
    </row>
    <row r="145" spans="2:16" s="96" customFormat="1" ht="13.5">
      <c r="B145" s="41"/>
      <c r="C145" s="41"/>
      <c r="D145" s="42"/>
      <c r="E145" s="41"/>
      <c r="F145" s="41"/>
      <c r="G145" s="78"/>
      <c r="H145" s="79"/>
      <c r="I145" s="79"/>
      <c r="J145" s="79"/>
      <c r="K145" s="79"/>
      <c r="L145" s="79"/>
      <c r="M145" s="79"/>
      <c r="N145" s="79"/>
      <c r="O145" s="79"/>
      <c r="P145" s="79"/>
    </row>
    <row r="146" spans="2:16" s="96" customFormat="1" ht="13.5">
      <c r="B146" s="41"/>
      <c r="C146" s="41"/>
      <c r="D146" s="42"/>
      <c r="E146" s="41"/>
      <c r="F146" s="41"/>
      <c r="G146" s="78"/>
      <c r="H146" s="79"/>
      <c r="I146" s="79"/>
      <c r="J146" s="79"/>
      <c r="K146" s="79"/>
      <c r="L146" s="79"/>
      <c r="M146" s="79"/>
      <c r="N146" s="79"/>
      <c r="O146" s="79"/>
      <c r="P146" s="79"/>
    </row>
    <row r="147" spans="2:16" s="96" customFormat="1" ht="13.5">
      <c r="B147" s="41"/>
      <c r="C147" s="41"/>
      <c r="D147" s="42"/>
      <c r="E147" s="41"/>
      <c r="F147" s="41"/>
      <c r="G147" s="78"/>
      <c r="H147" s="79"/>
      <c r="I147" s="79"/>
      <c r="J147" s="79"/>
      <c r="K147" s="79"/>
      <c r="L147" s="79"/>
      <c r="M147" s="79"/>
      <c r="N147" s="79"/>
      <c r="O147" s="79"/>
      <c r="P147" s="79"/>
    </row>
    <row r="148" spans="2:16" s="96" customFormat="1" ht="13.5">
      <c r="B148" s="41"/>
      <c r="C148" s="41"/>
      <c r="D148" s="42"/>
      <c r="E148" s="41"/>
      <c r="F148" s="41"/>
      <c r="G148" s="78"/>
      <c r="H148" s="79"/>
      <c r="I148" s="79"/>
      <c r="J148" s="79"/>
      <c r="K148" s="79"/>
      <c r="L148" s="79"/>
      <c r="M148" s="79"/>
      <c r="N148" s="79"/>
      <c r="O148" s="79"/>
      <c r="P148" s="79"/>
    </row>
    <row r="149" spans="2:16" s="96" customFormat="1" ht="13.5">
      <c r="B149" s="41"/>
      <c r="C149" s="41"/>
      <c r="D149" s="42"/>
      <c r="E149" s="41"/>
      <c r="F149" s="41"/>
      <c r="G149" s="78"/>
      <c r="H149" s="79"/>
      <c r="I149" s="79"/>
      <c r="J149" s="79"/>
      <c r="K149" s="79"/>
      <c r="L149" s="79"/>
      <c r="M149" s="79"/>
      <c r="N149" s="79"/>
      <c r="O149" s="79"/>
      <c r="P149" s="79"/>
    </row>
    <row r="150" spans="2:16" s="96" customFormat="1" ht="13.5">
      <c r="B150" s="41"/>
      <c r="C150" s="41"/>
      <c r="D150" s="42"/>
      <c r="E150" s="41"/>
      <c r="F150" s="41"/>
      <c r="G150" s="78"/>
      <c r="H150" s="79"/>
      <c r="I150" s="79"/>
      <c r="J150" s="79"/>
      <c r="K150" s="79"/>
      <c r="L150" s="79"/>
      <c r="M150" s="79"/>
      <c r="N150" s="79"/>
      <c r="O150" s="79"/>
      <c r="P150" s="79"/>
    </row>
    <row r="151" spans="2:16" s="55" customFormat="1" ht="13.5">
      <c r="B151" s="41"/>
      <c r="C151" s="41"/>
      <c r="D151" s="42"/>
      <c r="E151" s="41"/>
      <c r="F151" s="41"/>
      <c r="G151" s="78"/>
      <c r="H151" s="79"/>
      <c r="I151" s="79"/>
      <c r="J151" s="79"/>
      <c r="K151" s="79"/>
      <c r="L151" s="79"/>
      <c r="M151" s="79"/>
      <c r="N151" s="79"/>
      <c r="O151" s="79"/>
      <c r="P151" s="79"/>
    </row>
    <row r="152" spans="2:16" s="96" customFormat="1" ht="13.5">
      <c r="B152" s="41"/>
      <c r="C152" s="41"/>
      <c r="D152" s="42"/>
      <c r="E152" s="41"/>
      <c r="F152" s="41"/>
      <c r="G152" s="78"/>
      <c r="H152" s="79"/>
      <c r="I152" s="79"/>
      <c r="J152" s="79"/>
      <c r="K152" s="79"/>
      <c r="L152" s="79"/>
      <c r="M152" s="79"/>
      <c r="N152" s="79"/>
      <c r="O152" s="79"/>
      <c r="P152" s="79"/>
    </row>
    <row r="153" spans="2:16" s="96" customFormat="1" ht="13.5">
      <c r="B153" s="41"/>
      <c r="C153" s="41"/>
      <c r="D153" s="42"/>
      <c r="E153" s="41"/>
      <c r="F153" s="41"/>
      <c r="G153" s="78"/>
      <c r="H153" s="79"/>
      <c r="I153" s="79"/>
      <c r="J153" s="79"/>
      <c r="K153" s="79"/>
      <c r="L153" s="79"/>
      <c r="M153" s="79"/>
      <c r="N153" s="79"/>
      <c r="O153" s="79"/>
      <c r="P153" s="79"/>
    </row>
    <row r="154" spans="2:16" s="96" customFormat="1" ht="13.5">
      <c r="B154" s="41"/>
      <c r="C154" s="41"/>
      <c r="D154" s="42"/>
      <c r="E154" s="41"/>
      <c r="F154" s="41"/>
      <c r="G154" s="78"/>
      <c r="H154" s="79"/>
      <c r="I154" s="79"/>
      <c r="J154" s="79"/>
      <c r="K154" s="79"/>
      <c r="L154" s="79"/>
      <c r="M154" s="79"/>
      <c r="N154" s="79"/>
      <c r="O154" s="79"/>
      <c r="P154" s="79"/>
    </row>
    <row r="155" spans="2:16" s="96" customFormat="1" ht="13.5">
      <c r="B155" s="41"/>
      <c r="C155" s="41"/>
      <c r="D155" s="42"/>
      <c r="E155" s="41"/>
      <c r="F155" s="41"/>
      <c r="G155" s="78"/>
      <c r="H155" s="79"/>
      <c r="I155" s="79"/>
      <c r="J155" s="79"/>
      <c r="K155" s="79"/>
      <c r="L155" s="79"/>
      <c r="M155" s="79"/>
      <c r="N155" s="79"/>
      <c r="O155" s="79"/>
      <c r="P155" s="79"/>
    </row>
    <row r="156" spans="2:16" s="96" customFormat="1" ht="13.5">
      <c r="B156" s="41"/>
      <c r="C156" s="41"/>
      <c r="D156" s="42"/>
      <c r="E156" s="41"/>
      <c r="F156" s="41"/>
      <c r="G156" s="78"/>
      <c r="H156" s="79"/>
      <c r="I156" s="79"/>
      <c r="J156" s="79"/>
      <c r="K156" s="79"/>
      <c r="L156" s="79"/>
      <c r="M156" s="79"/>
      <c r="N156" s="79"/>
      <c r="O156" s="79"/>
      <c r="P156" s="79"/>
    </row>
    <row r="157" spans="2:16" s="96" customFormat="1" ht="13.5">
      <c r="B157" s="41"/>
      <c r="C157" s="41"/>
      <c r="D157" s="42"/>
      <c r="E157" s="41"/>
      <c r="F157" s="41"/>
      <c r="G157" s="78"/>
      <c r="H157" s="79"/>
      <c r="I157" s="79"/>
      <c r="J157" s="79"/>
      <c r="K157" s="79"/>
      <c r="L157" s="79"/>
      <c r="M157" s="79"/>
      <c r="N157" s="79"/>
      <c r="O157" s="79"/>
      <c r="P157" s="79"/>
    </row>
    <row r="158" spans="2:16" s="96" customFormat="1" ht="13.5">
      <c r="B158" s="41"/>
      <c r="C158" s="41"/>
      <c r="D158" s="42"/>
      <c r="E158" s="41"/>
      <c r="F158" s="41"/>
      <c r="G158" s="78"/>
      <c r="H158" s="79"/>
      <c r="I158" s="79"/>
      <c r="J158" s="79"/>
      <c r="K158" s="79"/>
      <c r="L158" s="79"/>
      <c r="M158" s="79"/>
      <c r="N158" s="79"/>
      <c r="O158" s="79"/>
      <c r="P158" s="79"/>
    </row>
    <row r="159" spans="2:16" s="96" customFormat="1" ht="13.5">
      <c r="B159" s="41"/>
      <c r="C159" s="41"/>
      <c r="D159" s="42"/>
      <c r="E159" s="41"/>
      <c r="F159" s="41"/>
      <c r="G159" s="78"/>
      <c r="H159" s="79"/>
      <c r="I159" s="79"/>
      <c r="J159" s="79"/>
      <c r="K159" s="79"/>
      <c r="L159" s="79"/>
      <c r="M159" s="79"/>
      <c r="N159" s="79"/>
      <c r="O159" s="79"/>
      <c r="P159" s="79"/>
    </row>
    <row r="160" spans="2:16" s="96" customFormat="1" ht="13.5">
      <c r="B160" s="41"/>
      <c r="C160" s="41"/>
      <c r="D160" s="42"/>
      <c r="E160" s="41"/>
      <c r="F160" s="41"/>
      <c r="G160" s="78"/>
      <c r="H160" s="79"/>
      <c r="I160" s="79"/>
      <c r="J160" s="79"/>
      <c r="K160" s="79"/>
      <c r="L160" s="79"/>
      <c r="M160" s="79"/>
      <c r="N160" s="79"/>
      <c r="O160" s="79"/>
      <c r="P160" s="79"/>
    </row>
    <row r="161" spans="2:16" s="96" customFormat="1" ht="13.5">
      <c r="B161" s="41"/>
      <c r="C161" s="41"/>
      <c r="D161" s="42"/>
      <c r="E161" s="41"/>
      <c r="F161" s="41"/>
      <c r="G161" s="78"/>
      <c r="H161" s="79"/>
      <c r="I161" s="79"/>
      <c r="J161" s="79"/>
      <c r="K161" s="79"/>
      <c r="L161" s="79"/>
      <c r="M161" s="79"/>
      <c r="N161" s="79"/>
      <c r="O161" s="79"/>
      <c r="P161" s="79"/>
    </row>
    <row r="162" spans="2:16" s="55" customFormat="1" ht="13.5">
      <c r="B162" s="41"/>
      <c r="C162" s="41"/>
      <c r="D162" s="42"/>
      <c r="E162" s="41"/>
      <c r="F162" s="41"/>
      <c r="G162" s="78"/>
      <c r="H162" s="79"/>
      <c r="I162" s="79"/>
      <c r="J162" s="79"/>
      <c r="K162" s="79"/>
      <c r="L162" s="79"/>
      <c r="M162" s="79"/>
      <c r="N162" s="79"/>
      <c r="O162" s="79"/>
      <c r="P162" s="79"/>
    </row>
    <row r="163" spans="2:16" s="96" customFormat="1" ht="13.5">
      <c r="B163" s="41"/>
      <c r="C163" s="41"/>
      <c r="D163" s="42"/>
      <c r="E163" s="41"/>
      <c r="F163" s="41"/>
      <c r="G163" s="78"/>
      <c r="H163" s="79"/>
      <c r="I163" s="79"/>
      <c r="J163" s="79"/>
      <c r="K163" s="79"/>
      <c r="L163" s="79"/>
      <c r="M163" s="79"/>
      <c r="N163" s="79"/>
      <c r="O163" s="79"/>
      <c r="P163" s="79"/>
    </row>
    <row r="164" spans="2:16" s="96" customFormat="1" ht="13.5">
      <c r="B164" s="41"/>
      <c r="C164" s="41"/>
      <c r="D164" s="42"/>
      <c r="E164" s="41"/>
      <c r="F164" s="41"/>
      <c r="G164" s="78"/>
      <c r="H164" s="79"/>
      <c r="I164" s="79"/>
      <c r="J164" s="79"/>
      <c r="K164" s="79"/>
      <c r="L164" s="79"/>
      <c r="M164" s="79"/>
      <c r="N164" s="79"/>
      <c r="O164" s="79"/>
      <c r="P164" s="79"/>
    </row>
    <row r="165" spans="2:16" s="96" customFormat="1" ht="13.5">
      <c r="B165" s="41"/>
      <c r="C165" s="41"/>
      <c r="D165" s="42"/>
      <c r="E165" s="41"/>
      <c r="F165" s="41"/>
      <c r="G165" s="78"/>
      <c r="H165" s="79"/>
      <c r="I165" s="79"/>
      <c r="J165" s="79"/>
      <c r="K165" s="79"/>
      <c r="L165" s="79"/>
      <c r="M165" s="79"/>
      <c r="N165" s="79"/>
      <c r="O165" s="79"/>
      <c r="P165" s="79"/>
    </row>
    <row r="166" spans="2:16" s="96" customFormat="1" ht="13.5">
      <c r="B166" s="41"/>
      <c r="C166" s="41"/>
      <c r="D166" s="42"/>
      <c r="E166" s="41"/>
      <c r="F166" s="41"/>
      <c r="G166" s="78"/>
      <c r="H166" s="79"/>
      <c r="I166" s="79"/>
      <c r="J166" s="79"/>
      <c r="K166" s="79"/>
      <c r="L166" s="79"/>
      <c r="M166" s="79"/>
      <c r="N166" s="79"/>
      <c r="O166" s="79"/>
      <c r="P166" s="79"/>
    </row>
    <row r="167" spans="2:16" s="96" customFormat="1" ht="13.5">
      <c r="B167" s="41"/>
      <c r="C167" s="41"/>
      <c r="D167" s="42"/>
      <c r="E167" s="41"/>
      <c r="F167" s="41"/>
      <c r="G167" s="78"/>
      <c r="H167" s="79"/>
      <c r="I167" s="79"/>
      <c r="J167" s="79"/>
      <c r="K167" s="79"/>
      <c r="L167" s="79"/>
      <c r="M167" s="79"/>
      <c r="N167" s="79"/>
      <c r="O167" s="79"/>
      <c r="P167" s="79"/>
    </row>
    <row r="168" spans="2:16" s="96" customFormat="1" ht="13.5">
      <c r="B168" s="41"/>
      <c r="C168" s="41"/>
      <c r="D168" s="42"/>
      <c r="E168" s="41"/>
      <c r="F168" s="41"/>
      <c r="G168" s="78"/>
      <c r="H168" s="79"/>
      <c r="I168" s="79"/>
      <c r="J168" s="79"/>
      <c r="K168" s="79"/>
      <c r="L168" s="79"/>
      <c r="M168" s="79"/>
      <c r="N168" s="79"/>
      <c r="O168" s="79"/>
      <c r="P168" s="79"/>
    </row>
    <row r="169" spans="2:16" s="96" customFormat="1" ht="13.5">
      <c r="B169" s="41"/>
      <c r="C169" s="41"/>
      <c r="D169" s="42"/>
      <c r="E169" s="41"/>
      <c r="F169" s="41"/>
      <c r="G169" s="78"/>
      <c r="H169" s="79"/>
      <c r="I169" s="79"/>
      <c r="J169" s="79"/>
      <c r="K169" s="79"/>
      <c r="L169" s="79"/>
      <c r="M169" s="79"/>
      <c r="N169" s="79"/>
      <c r="O169" s="79"/>
      <c r="P169" s="79"/>
    </row>
    <row r="170" spans="2:16" s="96" customFormat="1" ht="13.5">
      <c r="B170" s="41"/>
      <c r="C170" s="41"/>
      <c r="D170" s="42"/>
      <c r="E170" s="41"/>
      <c r="F170" s="41"/>
      <c r="G170" s="78"/>
      <c r="H170" s="79"/>
      <c r="I170" s="79"/>
      <c r="J170" s="79"/>
      <c r="K170" s="79"/>
      <c r="L170" s="79"/>
      <c r="M170" s="79"/>
      <c r="N170" s="79"/>
      <c r="O170" s="79"/>
      <c r="P170" s="79"/>
    </row>
    <row r="171" spans="2:16" s="96" customFormat="1" ht="13.5">
      <c r="B171" s="41"/>
      <c r="C171" s="41"/>
      <c r="D171" s="42"/>
      <c r="E171" s="41"/>
      <c r="F171" s="41"/>
      <c r="G171" s="78"/>
      <c r="H171" s="79"/>
      <c r="I171" s="79"/>
      <c r="J171" s="79"/>
      <c r="K171" s="79"/>
      <c r="L171" s="79"/>
      <c r="M171" s="79"/>
      <c r="N171" s="79"/>
      <c r="O171" s="79"/>
      <c r="P171" s="79"/>
    </row>
    <row r="172" spans="2:16" s="96" customFormat="1" ht="13.5">
      <c r="B172" s="41"/>
      <c r="C172" s="41"/>
      <c r="D172" s="42"/>
      <c r="E172" s="41"/>
      <c r="F172" s="41"/>
      <c r="G172" s="78"/>
      <c r="H172" s="79"/>
      <c r="I172" s="79"/>
      <c r="J172" s="79"/>
      <c r="K172" s="79"/>
      <c r="L172" s="79"/>
      <c r="M172" s="79"/>
      <c r="N172" s="79"/>
      <c r="O172" s="79"/>
      <c r="P172" s="79"/>
    </row>
    <row r="173" spans="2:16" s="96" customFormat="1" ht="13.5">
      <c r="B173" s="41"/>
      <c r="C173" s="41"/>
      <c r="D173" s="42"/>
      <c r="E173" s="41"/>
      <c r="F173" s="41"/>
      <c r="G173" s="78"/>
      <c r="H173" s="79"/>
      <c r="I173" s="79"/>
      <c r="J173" s="79"/>
      <c r="K173" s="79"/>
      <c r="L173" s="79"/>
      <c r="M173" s="79"/>
      <c r="N173" s="79"/>
      <c r="O173" s="79"/>
      <c r="P173" s="79"/>
    </row>
    <row r="174" spans="2:16" s="96" customFormat="1" ht="13.5">
      <c r="B174" s="41"/>
      <c r="C174" s="41"/>
      <c r="D174" s="42"/>
      <c r="E174" s="41"/>
      <c r="F174" s="41"/>
      <c r="G174" s="78"/>
      <c r="H174" s="79"/>
      <c r="I174" s="79"/>
      <c r="J174" s="79"/>
      <c r="K174" s="79"/>
      <c r="L174" s="79"/>
      <c r="M174" s="79"/>
      <c r="N174" s="79"/>
      <c r="O174" s="79"/>
      <c r="P174" s="79"/>
    </row>
    <row r="175" spans="2:16" s="96" customFormat="1" ht="13.5">
      <c r="B175" s="41"/>
      <c r="C175" s="41"/>
      <c r="D175" s="42"/>
      <c r="E175" s="41"/>
      <c r="F175" s="41"/>
      <c r="G175" s="78"/>
      <c r="H175" s="79"/>
      <c r="I175" s="79"/>
      <c r="J175" s="79"/>
      <c r="K175" s="79"/>
      <c r="L175" s="79"/>
      <c r="M175" s="79"/>
      <c r="N175" s="79"/>
      <c r="O175" s="79"/>
      <c r="P175" s="79"/>
    </row>
    <row r="176" spans="2:16" s="96" customFormat="1" ht="13.5">
      <c r="B176" s="41"/>
      <c r="C176" s="41"/>
      <c r="D176" s="42"/>
      <c r="E176" s="41"/>
      <c r="F176" s="41"/>
      <c r="G176" s="78"/>
      <c r="H176" s="79"/>
      <c r="I176" s="79"/>
      <c r="J176" s="79"/>
      <c r="K176" s="79"/>
      <c r="L176" s="79"/>
      <c r="M176" s="79"/>
      <c r="N176" s="79"/>
      <c r="O176" s="79"/>
      <c r="P176" s="79"/>
    </row>
    <row r="177" spans="2:16" s="96" customFormat="1" ht="13.5">
      <c r="B177" s="41"/>
      <c r="C177" s="41"/>
      <c r="D177" s="42"/>
      <c r="E177" s="41"/>
      <c r="F177" s="41"/>
      <c r="G177" s="78"/>
      <c r="H177" s="79"/>
      <c r="I177" s="79"/>
      <c r="J177" s="79"/>
      <c r="K177" s="79"/>
      <c r="L177" s="79"/>
      <c r="M177" s="79"/>
      <c r="N177" s="79"/>
      <c r="O177" s="79"/>
      <c r="P177" s="79"/>
    </row>
    <row r="178" spans="2:16" s="55" customFormat="1" ht="13.5">
      <c r="B178" s="41"/>
      <c r="C178" s="41"/>
      <c r="D178" s="42"/>
      <c r="E178" s="41"/>
      <c r="F178" s="41"/>
      <c r="G178" s="78"/>
      <c r="H178" s="79"/>
      <c r="I178" s="79"/>
      <c r="J178" s="79"/>
      <c r="K178" s="79"/>
      <c r="L178" s="79"/>
      <c r="M178" s="79"/>
      <c r="N178" s="79"/>
      <c r="O178" s="79"/>
      <c r="P178" s="79"/>
    </row>
    <row r="179" spans="2:16" s="96" customFormat="1" ht="13.5">
      <c r="B179" s="41"/>
      <c r="C179" s="41"/>
      <c r="D179" s="42"/>
      <c r="E179" s="41"/>
      <c r="F179" s="41"/>
      <c r="G179" s="78"/>
      <c r="H179" s="79"/>
      <c r="I179" s="79"/>
      <c r="J179" s="79"/>
      <c r="K179" s="79"/>
      <c r="L179" s="79"/>
      <c r="M179" s="79"/>
      <c r="N179" s="79"/>
      <c r="O179" s="79"/>
      <c r="P179" s="79"/>
    </row>
    <row r="180" spans="2:16" s="96" customFormat="1" ht="13.5">
      <c r="B180" s="41"/>
      <c r="C180" s="41"/>
      <c r="D180" s="42"/>
      <c r="E180" s="41"/>
      <c r="F180" s="41"/>
      <c r="G180" s="78"/>
      <c r="H180" s="79"/>
      <c r="I180" s="79"/>
      <c r="J180" s="79"/>
      <c r="K180" s="79"/>
      <c r="L180" s="79"/>
      <c r="M180" s="79"/>
      <c r="N180" s="79"/>
      <c r="O180" s="79"/>
      <c r="P180" s="79"/>
    </row>
    <row r="181" spans="2:16" s="96" customFormat="1" ht="13.5">
      <c r="B181" s="41"/>
      <c r="C181" s="41"/>
      <c r="D181" s="42"/>
      <c r="E181" s="41"/>
      <c r="F181" s="41"/>
      <c r="G181" s="78"/>
      <c r="H181" s="79"/>
      <c r="I181" s="79"/>
      <c r="J181" s="79"/>
      <c r="K181" s="79"/>
      <c r="L181" s="79"/>
      <c r="M181" s="79"/>
      <c r="N181" s="79"/>
      <c r="O181" s="79"/>
      <c r="P181" s="79"/>
    </row>
    <row r="182" spans="2:16" s="96" customFormat="1" ht="13.5">
      <c r="B182" s="41"/>
      <c r="C182" s="41"/>
      <c r="D182" s="42"/>
      <c r="E182" s="41"/>
      <c r="F182" s="41"/>
      <c r="G182" s="78"/>
      <c r="H182" s="79"/>
      <c r="I182" s="79"/>
      <c r="J182" s="79"/>
      <c r="K182" s="79"/>
      <c r="L182" s="79"/>
      <c r="M182" s="79"/>
      <c r="N182" s="79"/>
      <c r="O182" s="79"/>
      <c r="P182" s="79"/>
    </row>
    <row r="183" spans="2:16" s="96" customFormat="1" ht="13.5">
      <c r="B183" s="41"/>
      <c r="C183" s="41"/>
      <c r="D183" s="42"/>
      <c r="E183" s="41"/>
      <c r="F183" s="41"/>
      <c r="G183" s="78"/>
      <c r="H183" s="79"/>
      <c r="I183" s="79"/>
      <c r="J183" s="79"/>
      <c r="K183" s="79"/>
      <c r="L183" s="79"/>
      <c r="M183" s="79"/>
      <c r="N183" s="79"/>
      <c r="O183" s="79"/>
      <c r="P183" s="79"/>
    </row>
    <row r="184" spans="2:16" s="96" customFormat="1" ht="13.5">
      <c r="B184" s="41"/>
      <c r="C184" s="41"/>
      <c r="D184" s="42"/>
      <c r="E184" s="41"/>
      <c r="F184" s="41"/>
      <c r="G184" s="78"/>
      <c r="H184" s="79"/>
      <c r="I184" s="79"/>
      <c r="J184" s="79"/>
      <c r="K184" s="79"/>
      <c r="L184" s="79"/>
      <c r="M184" s="79"/>
      <c r="N184" s="79"/>
      <c r="O184" s="79"/>
      <c r="P184" s="79"/>
    </row>
    <row r="185" spans="2:16" s="96" customFormat="1" ht="13.5">
      <c r="B185" s="41"/>
      <c r="C185" s="41"/>
      <c r="D185" s="42"/>
      <c r="E185" s="41"/>
      <c r="F185" s="41"/>
      <c r="G185" s="78"/>
      <c r="H185" s="79"/>
      <c r="I185" s="79"/>
      <c r="J185" s="79"/>
      <c r="K185" s="79"/>
      <c r="L185" s="79"/>
      <c r="M185" s="79"/>
      <c r="N185" s="79"/>
      <c r="O185" s="79"/>
      <c r="P185" s="79"/>
    </row>
    <row r="186" spans="2:16" s="96" customFormat="1" ht="13.5">
      <c r="B186" s="41"/>
      <c r="C186" s="41"/>
      <c r="D186" s="42"/>
      <c r="E186" s="41"/>
      <c r="F186" s="41"/>
      <c r="G186" s="78"/>
      <c r="H186" s="79"/>
      <c r="I186" s="79"/>
      <c r="J186" s="79"/>
      <c r="K186" s="79"/>
      <c r="L186" s="79"/>
      <c r="M186" s="79"/>
      <c r="N186" s="79"/>
      <c r="O186" s="79"/>
      <c r="P186" s="79"/>
    </row>
    <row r="187" spans="2:16" s="96" customFormat="1" ht="13.5">
      <c r="B187" s="41"/>
      <c r="C187" s="41"/>
      <c r="D187" s="42"/>
      <c r="E187" s="41"/>
      <c r="F187" s="41"/>
      <c r="G187" s="78"/>
      <c r="H187" s="79"/>
      <c r="I187" s="79"/>
      <c r="J187" s="79"/>
      <c r="K187" s="79"/>
      <c r="L187" s="79"/>
      <c r="M187" s="79"/>
      <c r="N187" s="79"/>
      <c r="O187" s="79"/>
      <c r="P187" s="79"/>
    </row>
    <row r="188" spans="2:16" s="96" customFormat="1" ht="13.5">
      <c r="B188" s="41"/>
      <c r="C188" s="41"/>
      <c r="D188" s="42"/>
      <c r="E188" s="41"/>
      <c r="F188" s="41"/>
      <c r="G188" s="78"/>
      <c r="H188" s="79"/>
      <c r="I188" s="79"/>
      <c r="J188" s="79"/>
      <c r="K188" s="79"/>
      <c r="L188" s="79"/>
      <c r="M188" s="79"/>
      <c r="N188" s="79"/>
      <c r="O188" s="79"/>
      <c r="P188" s="79"/>
    </row>
    <row r="189" spans="2:16" s="96" customFormat="1" ht="13.5">
      <c r="B189" s="41"/>
      <c r="C189" s="41"/>
      <c r="D189" s="42"/>
      <c r="E189" s="41"/>
      <c r="F189" s="41"/>
      <c r="G189" s="78"/>
      <c r="H189" s="79"/>
      <c r="I189" s="79"/>
      <c r="J189" s="79"/>
      <c r="K189" s="79"/>
      <c r="L189" s="79"/>
      <c r="M189" s="79"/>
      <c r="N189" s="79"/>
      <c r="O189" s="79"/>
      <c r="P189" s="79"/>
    </row>
    <row r="190" spans="2:16" s="96" customFormat="1" ht="13.5">
      <c r="B190" s="41"/>
      <c r="C190" s="41"/>
      <c r="D190" s="42"/>
      <c r="E190" s="41"/>
      <c r="F190" s="41"/>
      <c r="G190" s="78"/>
      <c r="H190" s="79"/>
      <c r="I190" s="79"/>
      <c r="J190" s="79"/>
      <c r="K190" s="79"/>
      <c r="L190" s="79"/>
      <c r="M190" s="79"/>
      <c r="N190" s="79"/>
      <c r="O190" s="79"/>
      <c r="P190" s="79"/>
    </row>
    <row r="191" spans="2:16" s="96" customFormat="1" ht="13.5">
      <c r="B191" s="41"/>
      <c r="C191" s="41"/>
      <c r="D191" s="42"/>
      <c r="E191" s="41"/>
      <c r="F191" s="41"/>
      <c r="G191" s="78"/>
      <c r="H191" s="79"/>
      <c r="I191" s="79"/>
      <c r="J191" s="79"/>
      <c r="K191" s="79"/>
      <c r="L191" s="79"/>
      <c r="M191" s="79"/>
      <c r="N191" s="79"/>
      <c r="O191" s="79"/>
      <c r="P191" s="79"/>
    </row>
    <row r="192" spans="2:16" s="96" customFormat="1" ht="13.5">
      <c r="B192" s="41"/>
      <c r="C192" s="41"/>
      <c r="D192" s="42"/>
      <c r="E192" s="41"/>
      <c r="F192" s="41"/>
      <c r="G192" s="78"/>
      <c r="H192" s="79"/>
      <c r="I192" s="79"/>
      <c r="J192" s="79"/>
      <c r="K192" s="79"/>
      <c r="L192" s="79"/>
      <c r="M192" s="79"/>
      <c r="N192" s="79"/>
      <c r="O192" s="79"/>
      <c r="P192" s="79"/>
    </row>
    <row r="193" spans="2:16" s="55" customFormat="1" ht="13.5">
      <c r="B193" s="41"/>
      <c r="C193" s="41"/>
      <c r="D193" s="42"/>
      <c r="E193" s="41"/>
      <c r="F193" s="41"/>
      <c r="G193" s="78"/>
      <c r="H193" s="79"/>
      <c r="I193" s="79"/>
      <c r="J193" s="79"/>
      <c r="K193" s="79"/>
      <c r="L193" s="79"/>
      <c r="M193" s="79"/>
      <c r="N193" s="79"/>
      <c r="O193" s="79"/>
      <c r="P193" s="79"/>
    </row>
    <row r="194" spans="2:16" s="96" customFormat="1" ht="13.5">
      <c r="B194" s="41"/>
      <c r="C194" s="41"/>
      <c r="D194" s="42"/>
      <c r="E194" s="41"/>
      <c r="F194" s="41"/>
      <c r="G194" s="78"/>
      <c r="H194" s="79"/>
      <c r="I194" s="79"/>
      <c r="J194" s="79"/>
      <c r="K194" s="79"/>
      <c r="L194" s="79"/>
      <c r="M194" s="79"/>
      <c r="N194" s="79"/>
      <c r="O194" s="79"/>
      <c r="P194" s="79"/>
    </row>
    <row r="195" spans="2:16" s="96" customFormat="1" ht="13.5">
      <c r="B195" s="41"/>
      <c r="C195" s="41"/>
      <c r="D195" s="42"/>
      <c r="E195" s="41"/>
      <c r="F195" s="41"/>
      <c r="G195" s="78"/>
      <c r="H195" s="79"/>
      <c r="I195" s="79"/>
      <c r="J195" s="79"/>
      <c r="K195" s="79"/>
      <c r="L195" s="79"/>
      <c r="M195" s="79"/>
      <c r="N195" s="79"/>
      <c r="O195" s="79"/>
      <c r="P195" s="79"/>
    </row>
    <row r="196" spans="2:16" s="96" customFormat="1" ht="13.5">
      <c r="B196" s="41"/>
      <c r="C196" s="41"/>
      <c r="D196" s="42"/>
      <c r="E196" s="41"/>
      <c r="F196" s="41"/>
      <c r="G196" s="78"/>
      <c r="H196" s="79"/>
      <c r="I196" s="79"/>
      <c r="J196" s="79"/>
      <c r="K196" s="79"/>
      <c r="L196" s="79"/>
      <c r="M196" s="79"/>
      <c r="N196" s="79"/>
      <c r="O196" s="79"/>
      <c r="P196" s="79"/>
    </row>
    <row r="197" spans="2:16" s="96" customFormat="1" ht="13.5">
      <c r="B197" s="41"/>
      <c r="C197" s="41"/>
      <c r="D197" s="42"/>
      <c r="E197" s="41"/>
      <c r="F197" s="41"/>
      <c r="G197" s="78"/>
      <c r="H197" s="79"/>
      <c r="I197" s="79"/>
      <c r="J197" s="79"/>
      <c r="K197" s="79"/>
      <c r="L197" s="79"/>
      <c r="M197" s="79"/>
      <c r="N197" s="79"/>
      <c r="O197" s="79"/>
      <c r="P197" s="79"/>
    </row>
    <row r="198" spans="2:16" s="96" customFormat="1" ht="13.5">
      <c r="B198" s="41"/>
      <c r="C198" s="41"/>
      <c r="D198" s="42"/>
      <c r="E198" s="41"/>
      <c r="F198" s="41"/>
      <c r="G198" s="78"/>
      <c r="H198" s="79"/>
      <c r="I198" s="79"/>
      <c r="J198" s="79"/>
      <c r="K198" s="79"/>
      <c r="L198" s="79"/>
      <c r="M198" s="79"/>
      <c r="N198" s="79"/>
      <c r="O198" s="79"/>
      <c r="P198" s="79"/>
    </row>
    <row r="199" spans="2:16" s="96" customFormat="1" ht="13.5">
      <c r="B199" s="41"/>
      <c r="C199" s="41"/>
      <c r="D199" s="42"/>
      <c r="E199" s="41"/>
      <c r="F199" s="41"/>
      <c r="G199" s="78"/>
      <c r="H199" s="79"/>
      <c r="I199" s="79"/>
      <c r="J199" s="79"/>
      <c r="K199" s="79"/>
      <c r="L199" s="79"/>
      <c r="M199" s="79"/>
      <c r="N199" s="79"/>
      <c r="O199" s="79"/>
      <c r="P199" s="79"/>
    </row>
    <row r="200" spans="2:16" s="96" customFormat="1" ht="13.5">
      <c r="B200" s="41"/>
      <c r="C200" s="41"/>
      <c r="D200" s="42"/>
      <c r="E200" s="41"/>
      <c r="F200" s="41"/>
      <c r="G200" s="78"/>
      <c r="H200" s="79"/>
      <c r="I200" s="79"/>
      <c r="J200" s="79"/>
      <c r="K200" s="79"/>
      <c r="L200" s="79"/>
      <c r="M200" s="79"/>
      <c r="N200" s="79"/>
      <c r="O200" s="79"/>
      <c r="P200" s="79"/>
    </row>
    <row r="201" spans="2:16" s="96" customFormat="1" ht="13.5">
      <c r="B201" s="41"/>
      <c r="C201" s="41"/>
      <c r="D201" s="42"/>
      <c r="E201" s="41"/>
      <c r="F201" s="41"/>
      <c r="G201" s="78"/>
      <c r="H201" s="79"/>
      <c r="I201" s="79"/>
      <c r="J201" s="79"/>
      <c r="K201" s="79"/>
      <c r="L201" s="79"/>
      <c r="M201" s="79"/>
      <c r="N201" s="79"/>
      <c r="O201" s="79"/>
      <c r="P201" s="79"/>
    </row>
    <row r="202" spans="2:16" s="96" customFormat="1" ht="13.5">
      <c r="B202" s="41"/>
      <c r="C202" s="41"/>
      <c r="D202" s="42"/>
      <c r="E202" s="41"/>
      <c r="F202" s="41"/>
      <c r="G202" s="78"/>
      <c r="H202" s="79"/>
      <c r="I202" s="79"/>
      <c r="J202" s="79"/>
      <c r="K202" s="79"/>
      <c r="L202" s="79"/>
      <c r="M202" s="79"/>
      <c r="N202" s="79"/>
      <c r="O202" s="79"/>
      <c r="P202" s="79"/>
    </row>
    <row r="203" spans="2:16" s="96" customFormat="1" ht="13.5">
      <c r="B203" s="41"/>
      <c r="C203" s="41"/>
      <c r="D203" s="42"/>
      <c r="E203" s="41"/>
      <c r="F203" s="41"/>
      <c r="G203" s="78"/>
      <c r="H203" s="79"/>
      <c r="I203" s="79"/>
      <c r="J203" s="79"/>
      <c r="K203" s="79"/>
      <c r="L203" s="79"/>
      <c r="M203" s="79"/>
      <c r="N203" s="79"/>
      <c r="O203" s="79"/>
      <c r="P203" s="79"/>
    </row>
    <row r="204" spans="2:16" s="55" customFormat="1" ht="13.5">
      <c r="B204" s="41"/>
      <c r="C204" s="41"/>
      <c r="D204" s="42"/>
      <c r="E204" s="41"/>
      <c r="F204" s="41"/>
      <c r="G204" s="78"/>
      <c r="H204" s="79"/>
      <c r="I204" s="79"/>
      <c r="J204" s="79"/>
      <c r="K204" s="79"/>
      <c r="L204" s="79"/>
      <c r="M204" s="79"/>
      <c r="N204" s="79"/>
      <c r="O204" s="79"/>
      <c r="P204" s="79"/>
    </row>
    <row r="205" spans="2:16" s="96" customFormat="1" ht="13.5">
      <c r="B205" s="41"/>
      <c r="C205" s="41"/>
      <c r="D205" s="42"/>
      <c r="E205" s="41"/>
      <c r="F205" s="41"/>
      <c r="G205" s="78"/>
      <c r="H205" s="79"/>
      <c r="I205" s="79"/>
      <c r="J205" s="79"/>
      <c r="K205" s="79"/>
      <c r="L205" s="79"/>
      <c r="M205" s="79"/>
      <c r="N205" s="79"/>
      <c r="O205" s="79"/>
      <c r="P205" s="79"/>
    </row>
    <row r="206" spans="2:16" s="96" customFormat="1" ht="13.5">
      <c r="B206" s="41"/>
      <c r="C206" s="41"/>
      <c r="D206" s="42"/>
      <c r="E206" s="41"/>
      <c r="F206" s="41"/>
      <c r="G206" s="78"/>
      <c r="H206" s="79"/>
      <c r="I206" s="79"/>
      <c r="J206" s="79"/>
      <c r="K206" s="79"/>
      <c r="L206" s="79"/>
      <c r="M206" s="79"/>
      <c r="N206" s="79"/>
      <c r="O206" s="79"/>
      <c r="P206" s="79"/>
    </row>
    <row r="207" spans="2:16" s="96" customFormat="1" ht="13.5">
      <c r="B207" s="41"/>
      <c r="C207" s="41"/>
      <c r="D207" s="42"/>
      <c r="E207" s="41"/>
      <c r="F207" s="41"/>
      <c r="G207" s="78"/>
      <c r="H207" s="79"/>
      <c r="I207" s="79"/>
      <c r="J207" s="79"/>
      <c r="K207" s="79"/>
      <c r="L207" s="79"/>
      <c r="M207" s="79"/>
      <c r="N207" s="79"/>
      <c r="O207" s="79"/>
      <c r="P207" s="79"/>
    </row>
    <row r="208" spans="2:16" s="96" customFormat="1" ht="13.5">
      <c r="B208" s="41"/>
      <c r="C208" s="41"/>
      <c r="D208" s="42"/>
      <c r="E208" s="41"/>
      <c r="F208" s="41"/>
      <c r="G208" s="78"/>
      <c r="H208" s="79"/>
      <c r="I208" s="79"/>
      <c r="J208" s="79"/>
      <c r="K208" s="79"/>
      <c r="L208" s="79"/>
      <c r="M208" s="79"/>
      <c r="N208" s="79"/>
      <c r="O208" s="79"/>
      <c r="P208" s="79"/>
    </row>
    <row r="209" spans="2:16" s="96" customFormat="1" ht="13.5">
      <c r="B209" s="41"/>
      <c r="C209" s="41"/>
      <c r="D209" s="42"/>
      <c r="E209" s="41"/>
      <c r="F209" s="41"/>
      <c r="G209" s="78"/>
      <c r="H209" s="79"/>
      <c r="I209" s="79"/>
      <c r="J209" s="79"/>
      <c r="K209" s="79"/>
      <c r="L209" s="79"/>
      <c r="M209" s="79"/>
      <c r="N209" s="79"/>
      <c r="O209" s="79"/>
      <c r="P209" s="79"/>
    </row>
    <row r="210" spans="2:16" s="96" customFormat="1" ht="13.5">
      <c r="B210" s="41"/>
      <c r="C210" s="41"/>
      <c r="D210" s="42"/>
      <c r="E210" s="41"/>
      <c r="F210" s="41"/>
      <c r="G210" s="78"/>
      <c r="H210" s="79"/>
      <c r="I210" s="79"/>
      <c r="J210" s="79"/>
      <c r="K210" s="79"/>
      <c r="L210" s="79"/>
      <c r="M210" s="79"/>
      <c r="N210" s="79"/>
      <c r="O210" s="79"/>
      <c r="P210" s="79"/>
    </row>
    <row r="211" spans="2:16" s="96" customFormat="1" ht="13.5">
      <c r="B211" s="41"/>
      <c r="C211" s="41"/>
      <c r="D211" s="42"/>
      <c r="E211" s="41"/>
      <c r="F211" s="41"/>
      <c r="G211" s="78"/>
      <c r="H211" s="79"/>
      <c r="I211" s="79"/>
      <c r="J211" s="79"/>
      <c r="K211" s="79"/>
      <c r="L211" s="79"/>
      <c r="M211" s="79"/>
      <c r="N211" s="79"/>
      <c r="O211" s="79"/>
      <c r="P211" s="79"/>
    </row>
    <row r="212" spans="2:16" s="96" customFormat="1" ht="13.5">
      <c r="B212" s="41"/>
      <c r="C212" s="41"/>
      <c r="D212" s="42"/>
      <c r="E212" s="41"/>
      <c r="F212" s="41"/>
      <c r="G212" s="78"/>
      <c r="H212" s="79"/>
      <c r="I212" s="79"/>
      <c r="J212" s="79"/>
      <c r="K212" s="79"/>
      <c r="L212" s="79"/>
      <c r="M212" s="79"/>
      <c r="N212" s="79"/>
      <c r="O212" s="79"/>
      <c r="P212" s="79"/>
    </row>
    <row r="213" spans="2:16" s="96" customFormat="1" ht="13.5">
      <c r="B213" s="41"/>
      <c r="C213" s="41"/>
      <c r="D213" s="42"/>
      <c r="E213" s="41"/>
      <c r="F213" s="41"/>
      <c r="G213" s="78"/>
      <c r="H213" s="79"/>
      <c r="I213" s="79"/>
      <c r="J213" s="79"/>
      <c r="K213" s="79"/>
      <c r="L213" s="79"/>
      <c r="M213" s="79"/>
      <c r="N213" s="79"/>
      <c r="O213" s="79"/>
      <c r="P213" s="79"/>
    </row>
    <row r="214" spans="2:16" s="96" customFormat="1" ht="13.5">
      <c r="B214" s="41"/>
      <c r="C214" s="41"/>
      <c r="D214" s="42"/>
      <c r="E214" s="41"/>
      <c r="F214" s="41"/>
      <c r="G214" s="78"/>
      <c r="H214" s="79"/>
      <c r="I214" s="79"/>
      <c r="J214" s="79"/>
      <c r="K214" s="79"/>
      <c r="L214" s="79"/>
      <c r="M214" s="79"/>
      <c r="N214" s="79"/>
      <c r="O214" s="79"/>
      <c r="P214" s="79"/>
    </row>
    <row r="215" spans="2:16" s="96" customFormat="1" ht="13.5">
      <c r="B215" s="41"/>
      <c r="C215" s="41"/>
      <c r="D215" s="42"/>
      <c r="E215" s="41"/>
      <c r="F215" s="41"/>
      <c r="G215" s="78"/>
      <c r="H215" s="79"/>
      <c r="I215" s="79"/>
      <c r="J215" s="79"/>
      <c r="K215" s="79"/>
      <c r="L215" s="79"/>
      <c r="M215" s="79"/>
      <c r="N215" s="79"/>
      <c r="O215" s="79"/>
      <c r="P215" s="79"/>
    </row>
    <row r="216" spans="2:16" s="96" customFormat="1" ht="13.5">
      <c r="B216" s="41"/>
      <c r="C216" s="41"/>
      <c r="D216" s="42"/>
      <c r="E216" s="41"/>
      <c r="F216" s="41"/>
      <c r="G216" s="78"/>
      <c r="H216" s="79"/>
      <c r="I216" s="79"/>
      <c r="J216" s="79"/>
      <c r="K216" s="79"/>
      <c r="L216" s="79"/>
      <c r="M216" s="79"/>
      <c r="N216" s="79"/>
      <c r="O216" s="79"/>
      <c r="P216" s="79"/>
    </row>
    <row r="217" spans="2:16" s="96" customFormat="1" ht="13.5">
      <c r="B217" s="41"/>
      <c r="C217" s="41"/>
      <c r="D217" s="42"/>
      <c r="E217" s="41"/>
      <c r="F217" s="41"/>
      <c r="G217" s="78"/>
      <c r="H217" s="79"/>
      <c r="I217" s="79"/>
      <c r="J217" s="79"/>
      <c r="K217" s="79"/>
      <c r="L217" s="79"/>
      <c r="M217" s="79"/>
      <c r="N217" s="79"/>
      <c r="O217" s="79"/>
      <c r="P217" s="79"/>
    </row>
    <row r="218" spans="2:16" s="1" customFormat="1" ht="13.5">
      <c r="B218" s="41"/>
      <c r="C218" s="41"/>
      <c r="D218" s="42"/>
      <c r="E218" s="41"/>
      <c r="F218" s="41"/>
      <c r="G218" s="78"/>
      <c r="H218" s="79"/>
      <c r="I218" s="79"/>
      <c r="J218" s="79"/>
      <c r="K218" s="79"/>
      <c r="L218" s="79"/>
      <c r="M218" s="79"/>
      <c r="N218" s="79"/>
      <c r="O218" s="79"/>
      <c r="P218" s="79"/>
    </row>
    <row r="219" spans="2:16" s="1" customFormat="1" ht="13.5">
      <c r="B219" s="41"/>
      <c r="C219" s="41"/>
      <c r="D219" s="42"/>
      <c r="E219" s="41"/>
      <c r="F219" s="41"/>
      <c r="G219" s="78"/>
      <c r="H219" s="79"/>
      <c r="I219" s="79"/>
      <c r="J219" s="79"/>
      <c r="K219" s="79"/>
      <c r="L219" s="79"/>
      <c r="M219" s="79"/>
      <c r="N219" s="79"/>
      <c r="O219" s="79"/>
      <c r="P219" s="79"/>
    </row>
    <row r="220" spans="2:16" s="1" customFormat="1" ht="13.5">
      <c r="B220" s="41"/>
      <c r="C220" s="41"/>
      <c r="D220" s="42"/>
      <c r="E220" s="41"/>
      <c r="F220" s="41"/>
      <c r="G220" s="78"/>
      <c r="H220" s="79"/>
      <c r="I220" s="79"/>
      <c r="J220" s="79"/>
      <c r="K220" s="79"/>
      <c r="L220" s="79"/>
      <c r="M220" s="79"/>
      <c r="N220" s="79"/>
      <c r="O220" s="79"/>
      <c r="P220" s="79"/>
    </row>
    <row r="221" spans="2:16" s="1" customFormat="1" ht="13.5">
      <c r="B221" s="41"/>
      <c r="C221" s="41"/>
      <c r="D221" s="42"/>
      <c r="E221" s="41"/>
      <c r="F221" s="41"/>
      <c r="G221" s="78"/>
      <c r="H221" s="79"/>
      <c r="I221" s="79"/>
      <c r="J221" s="79"/>
      <c r="K221" s="79"/>
      <c r="L221" s="79"/>
      <c r="M221" s="79"/>
      <c r="N221" s="79"/>
      <c r="O221" s="79"/>
      <c r="P221" s="79"/>
    </row>
    <row r="222" spans="2:16" s="1" customFormat="1" ht="13.5">
      <c r="B222" s="41"/>
      <c r="C222" s="41"/>
      <c r="D222" s="42"/>
      <c r="E222" s="41"/>
      <c r="F222" s="41"/>
      <c r="G222" s="78"/>
      <c r="H222" s="79"/>
      <c r="I222" s="79"/>
      <c r="J222" s="79"/>
      <c r="K222" s="79"/>
      <c r="L222" s="79"/>
      <c r="M222" s="79"/>
      <c r="N222" s="79"/>
      <c r="O222" s="79"/>
      <c r="P222" s="79"/>
    </row>
    <row r="223" spans="2:16" s="1" customFormat="1" ht="13.5">
      <c r="B223" s="41"/>
      <c r="C223" s="41"/>
      <c r="D223" s="42"/>
      <c r="E223" s="41"/>
      <c r="F223" s="41"/>
      <c r="G223" s="78"/>
      <c r="H223" s="79"/>
      <c r="I223" s="79"/>
      <c r="J223" s="79"/>
      <c r="K223" s="79"/>
      <c r="L223" s="79"/>
      <c r="M223" s="79"/>
      <c r="N223" s="79"/>
      <c r="O223" s="79"/>
      <c r="P223" s="79"/>
    </row>
    <row r="225" spans="2:16" s="1" customFormat="1" ht="13.5">
      <c r="B225" s="41"/>
      <c r="C225" s="41"/>
      <c r="D225" s="42"/>
      <c r="E225" s="41"/>
      <c r="F225" s="41"/>
      <c r="G225" s="78"/>
      <c r="H225" s="79"/>
      <c r="I225" s="79"/>
      <c r="J225" s="79"/>
      <c r="K225" s="79"/>
      <c r="L225" s="79"/>
      <c r="M225" s="79"/>
      <c r="N225" s="79"/>
      <c r="O225" s="79"/>
      <c r="P225" s="79"/>
    </row>
    <row r="226" spans="2:16" s="1" customFormat="1" ht="13.5">
      <c r="B226" s="41"/>
      <c r="C226" s="41"/>
      <c r="D226" s="42"/>
      <c r="E226" s="41"/>
      <c r="F226" s="41"/>
      <c r="G226" s="78"/>
      <c r="H226" s="79"/>
      <c r="I226" s="79"/>
      <c r="J226" s="79"/>
      <c r="K226" s="79"/>
      <c r="L226" s="79"/>
      <c r="M226" s="79"/>
      <c r="N226" s="79"/>
      <c r="O226" s="79"/>
      <c r="P226" s="79"/>
    </row>
    <row r="227" spans="2:16" s="1" customFormat="1" ht="13.5">
      <c r="B227" s="41"/>
      <c r="C227" s="41"/>
      <c r="D227" s="42"/>
      <c r="E227" s="41"/>
      <c r="F227" s="41"/>
      <c r="G227" s="78"/>
      <c r="H227" s="79"/>
      <c r="I227" s="79"/>
      <c r="J227" s="79"/>
      <c r="K227" s="79"/>
      <c r="L227" s="79"/>
      <c r="M227" s="79"/>
      <c r="N227" s="79"/>
      <c r="O227" s="79"/>
      <c r="P227" s="79"/>
    </row>
    <row r="228" spans="2:16" s="1" customFormat="1" ht="13.5">
      <c r="B228" s="41"/>
      <c r="C228" s="41"/>
      <c r="D228" s="42"/>
      <c r="E228" s="41"/>
      <c r="F228" s="41"/>
      <c r="G228" s="78"/>
      <c r="H228" s="79"/>
      <c r="I228" s="79"/>
      <c r="J228" s="79"/>
      <c r="K228" s="79"/>
      <c r="L228" s="79"/>
      <c r="M228" s="79"/>
      <c r="N228" s="79"/>
      <c r="O228" s="79"/>
      <c r="P228" s="79"/>
    </row>
    <row r="229" spans="2:16" s="1" customFormat="1" ht="13.5">
      <c r="B229" s="41"/>
      <c r="C229" s="41"/>
      <c r="D229" s="42"/>
      <c r="E229" s="41"/>
      <c r="F229" s="41"/>
      <c r="G229" s="78"/>
      <c r="H229" s="79"/>
      <c r="I229" s="79"/>
      <c r="J229" s="79"/>
      <c r="K229" s="79"/>
      <c r="L229" s="79"/>
      <c r="M229" s="79"/>
      <c r="N229" s="79"/>
      <c r="O229" s="79"/>
      <c r="P229" s="79"/>
    </row>
    <row r="230" spans="2:16" s="1" customFormat="1" ht="13.5">
      <c r="B230" s="41"/>
      <c r="C230" s="41"/>
      <c r="D230" s="42"/>
      <c r="E230" s="41"/>
      <c r="F230" s="41"/>
      <c r="G230" s="78"/>
      <c r="H230" s="79"/>
      <c r="I230" s="79"/>
      <c r="J230" s="79"/>
      <c r="K230" s="79"/>
      <c r="L230" s="79"/>
      <c r="M230" s="79"/>
      <c r="N230" s="79"/>
      <c r="O230" s="79"/>
      <c r="P230" s="79"/>
    </row>
    <row r="231" spans="2:16" s="1" customFormat="1" ht="13.5">
      <c r="B231" s="41"/>
      <c r="C231" s="41"/>
      <c r="D231" s="42"/>
      <c r="E231" s="41"/>
      <c r="F231" s="41"/>
      <c r="G231" s="78"/>
      <c r="H231" s="79"/>
      <c r="I231" s="79"/>
      <c r="J231" s="79"/>
      <c r="K231" s="79"/>
      <c r="L231" s="79"/>
      <c r="M231" s="79"/>
      <c r="N231" s="79"/>
      <c r="O231" s="79"/>
      <c r="P231" s="79"/>
    </row>
    <row r="232" spans="2:16" s="1" customFormat="1" ht="13.5">
      <c r="B232" s="41"/>
      <c r="C232" s="41"/>
      <c r="D232" s="42"/>
      <c r="E232" s="41"/>
      <c r="F232" s="41"/>
      <c r="G232" s="78"/>
      <c r="H232" s="79"/>
      <c r="I232" s="79"/>
      <c r="J232" s="79"/>
      <c r="K232" s="79"/>
      <c r="L232" s="79"/>
      <c r="M232" s="79"/>
      <c r="N232" s="79"/>
      <c r="O232" s="79"/>
      <c r="P232" s="79"/>
    </row>
    <row r="233" spans="2:16" s="1" customFormat="1" ht="13.5">
      <c r="B233" s="41"/>
      <c r="C233" s="41"/>
      <c r="D233" s="42"/>
      <c r="E233" s="41"/>
      <c r="F233" s="41"/>
      <c r="G233" s="78"/>
      <c r="H233" s="79"/>
      <c r="I233" s="79"/>
      <c r="J233" s="79"/>
      <c r="K233" s="79"/>
      <c r="L233" s="79"/>
      <c r="M233" s="79"/>
      <c r="N233" s="79"/>
      <c r="O233" s="79"/>
      <c r="P233" s="79"/>
    </row>
    <row r="234" spans="2:16" s="1" customFormat="1" ht="13.5">
      <c r="B234" s="41"/>
      <c r="C234" s="41"/>
      <c r="D234" s="42"/>
      <c r="E234" s="41"/>
      <c r="F234" s="41"/>
      <c r="G234" s="78"/>
      <c r="H234" s="79"/>
      <c r="I234" s="79"/>
      <c r="J234" s="79"/>
      <c r="K234" s="79"/>
      <c r="L234" s="79"/>
      <c r="M234" s="79"/>
      <c r="N234" s="79"/>
      <c r="O234" s="79"/>
      <c r="P234" s="79"/>
    </row>
    <row r="236" spans="2:16" s="1" customFormat="1" ht="13.5">
      <c r="B236" s="41"/>
      <c r="C236" s="41"/>
      <c r="D236" s="42"/>
      <c r="E236" s="41"/>
      <c r="F236" s="41"/>
      <c r="G236" s="78"/>
      <c r="H236" s="79"/>
      <c r="I236" s="79"/>
      <c r="J236" s="79"/>
      <c r="K236" s="79"/>
      <c r="L236" s="79"/>
      <c r="M236" s="79"/>
      <c r="N236" s="79"/>
      <c r="O236" s="79"/>
      <c r="P236" s="79"/>
    </row>
    <row r="237" spans="2:16" s="1" customFormat="1" ht="13.5">
      <c r="B237" s="41"/>
      <c r="C237" s="41"/>
      <c r="D237" s="42"/>
      <c r="E237" s="41"/>
      <c r="F237" s="41"/>
      <c r="G237" s="78"/>
      <c r="H237" s="79"/>
      <c r="I237" s="79"/>
      <c r="J237" s="79"/>
      <c r="K237" s="79"/>
      <c r="L237" s="79"/>
      <c r="M237" s="79"/>
      <c r="N237" s="79"/>
      <c r="O237" s="79"/>
      <c r="P237" s="79"/>
    </row>
    <row r="238" spans="2:16" s="1" customFormat="1" ht="13.5">
      <c r="B238" s="41"/>
      <c r="C238" s="41"/>
      <c r="D238" s="42"/>
      <c r="E238" s="41"/>
      <c r="F238" s="41"/>
      <c r="G238" s="78"/>
      <c r="H238" s="79"/>
      <c r="I238" s="79"/>
      <c r="J238" s="79"/>
      <c r="K238" s="79"/>
      <c r="L238" s="79"/>
      <c r="M238" s="79"/>
      <c r="N238" s="79"/>
      <c r="O238" s="79"/>
      <c r="P238" s="79"/>
    </row>
    <row r="239" spans="2:16" s="1" customFormat="1" ht="13.5">
      <c r="B239" s="41"/>
      <c r="C239" s="41"/>
      <c r="D239" s="42"/>
      <c r="E239" s="41"/>
      <c r="F239" s="41"/>
      <c r="G239" s="78"/>
      <c r="H239" s="79"/>
      <c r="I239" s="79"/>
      <c r="J239" s="79"/>
      <c r="K239" s="79"/>
      <c r="L239" s="79"/>
      <c r="M239" s="79"/>
      <c r="N239" s="79"/>
      <c r="O239" s="79"/>
      <c r="P239" s="79"/>
    </row>
    <row r="240" spans="2:16" s="1" customFormat="1" ht="13.5">
      <c r="B240" s="41"/>
      <c r="C240" s="41"/>
      <c r="D240" s="42"/>
      <c r="E240" s="41"/>
      <c r="F240" s="41"/>
      <c r="G240" s="78"/>
      <c r="H240" s="79"/>
      <c r="I240" s="79"/>
      <c r="J240" s="79"/>
      <c r="K240" s="79"/>
      <c r="L240" s="79"/>
      <c r="M240" s="79"/>
      <c r="N240" s="79"/>
      <c r="O240" s="79"/>
      <c r="P240" s="79"/>
    </row>
    <row r="241" spans="2:16" s="1" customFormat="1" ht="13.5">
      <c r="B241" s="41"/>
      <c r="C241" s="41"/>
      <c r="D241" s="42"/>
      <c r="E241" s="41"/>
      <c r="F241" s="41"/>
      <c r="G241" s="78"/>
      <c r="H241" s="79"/>
      <c r="I241" s="79"/>
      <c r="J241" s="79"/>
      <c r="K241" s="79"/>
      <c r="L241" s="79"/>
      <c r="M241" s="79"/>
      <c r="N241" s="79"/>
      <c r="O241" s="79"/>
      <c r="P241" s="79"/>
    </row>
    <row r="242" spans="2:16" s="1" customFormat="1" ht="13.5">
      <c r="B242" s="41"/>
      <c r="C242" s="41"/>
      <c r="D242" s="42"/>
      <c r="E242" s="41"/>
      <c r="F242" s="41"/>
      <c r="G242" s="78"/>
      <c r="H242" s="79"/>
      <c r="I242" s="79"/>
      <c r="J242" s="79"/>
      <c r="K242" s="79"/>
      <c r="L242" s="79"/>
      <c r="M242" s="79"/>
      <c r="N242" s="79"/>
      <c r="O242" s="79"/>
      <c r="P242" s="79"/>
    </row>
    <row r="243" spans="2:16" s="1" customFormat="1" ht="13.5">
      <c r="B243" s="41"/>
      <c r="C243" s="41"/>
      <c r="D243" s="42"/>
      <c r="E243" s="41"/>
      <c r="F243" s="41"/>
      <c r="G243" s="78"/>
      <c r="H243" s="79"/>
      <c r="I243" s="79"/>
      <c r="J243" s="79"/>
      <c r="K243" s="79"/>
      <c r="L243" s="79"/>
      <c r="M243" s="79"/>
      <c r="N243" s="79"/>
      <c r="O243" s="79"/>
      <c r="P243" s="79"/>
    </row>
    <row r="244" spans="2:16" s="1" customFormat="1" ht="13.5">
      <c r="B244" s="41"/>
      <c r="C244" s="41"/>
      <c r="D244" s="42"/>
      <c r="E244" s="41"/>
      <c r="F244" s="41"/>
      <c r="G244" s="78"/>
      <c r="H244" s="79"/>
      <c r="I244" s="79"/>
      <c r="J244" s="79"/>
      <c r="K244" s="79"/>
      <c r="L244" s="79"/>
      <c r="M244" s="79"/>
      <c r="N244" s="79"/>
      <c r="O244" s="79"/>
      <c r="P244" s="79"/>
    </row>
    <row r="245" spans="2:16" s="1" customFormat="1" ht="13.5">
      <c r="B245" s="41"/>
      <c r="C245" s="41"/>
      <c r="D245" s="42"/>
      <c r="E245" s="41"/>
      <c r="F245" s="41"/>
      <c r="G245" s="78"/>
      <c r="H245" s="79"/>
      <c r="I245" s="79"/>
      <c r="J245" s="79"/>
      <c r="K245" s="79"/>
      <c r="L245" s="79"/>
      <c r="M245" s="79"/>
      <c r="N245" s="79"/>
      <c r="O245" s="79"/>
      <c r="P245" s="79"/>
    </row>
    <row r="275" spans="2:16" s="55" customFormat="1" ht="13.5">
      <c r="B275" s="41"/>
      <c r="C275" s="41"/>
      <c r="D275" s="42"/>
      <c r="E275" s="41"/>
      <c r="F275" s="41"/>
      <c r="G275" s="78"/>
      <c r="H275" s="79"/>
      <c r="I275" s="79"/>
      <c r="J275" s="79"/>
      <c r="K275" s="79"/>
      <c r="L275" s="79"/>
      <c r="M275" s="79"/>
      <c r="N275" s="79"/>
      <c r="O275" s="79"/>
      <c r="P275" s="79"/>
    </row>
    <row r="276" spans="2:16" s="55" customFormat="1" ht="13.5">
      <c r="B276" s="41"/>
      <c r="C276" s="41"/>
      <c r="D276" s="42"/>
      <c r="E276" s="41"/>
      <c r="F276" s="41"/>
      <c r="G276" s="78"/>
      <c r="H276" s="79"/>
      <c r="I276" s="79"/>
      <c r="J276" s="79"/>
      <c r="K276" s="79"/>
      <c r="L276" s="79"/>
      <c r="M276" s="79"/>
      <c r="N276" s="79"/>
      <c r="O276" s="79"/>
      <c r="P276" s="79"/>
    </row>
    <row r="277" spans="2:16" s="55" customFormat="1" ht="13.5">
      <c r="B277" s="41"/>
      <c r="C277" s="41"/>
      <c r="D277" s="42"/>
      <c r="E277" s="41"/>
      <c r="F277" s="41"/>
      <c r="G277" s="78"/>
      <c r="H277" s="79"/>
      <c r="I277" s="79"/>
      <c r="J277" s="79"/>
      <c r="K277" s="79"/>
      <c r="L277" s="79"/>
      <c r="M277" s="79"/>
      <c r="N277" s="79"/>
      <c r="O277" s="79"/>
      <c r="P277" s="79"/>
    </row>
    <row r="278" spans="2:16" s="55" customFormat="1" ht="13.5">
      <c r="B278" s="41"/>
      <c r="C278" s="41"/>
      <c r="D278" s="42"/>
      <c r="E278" s="41"/>
      <c r="F278" s="41"/>
      <c r="G278" s="78"/>
      <c r="H278" s="79"/>
      <c r="I278" s="79"/>
      <c r="J278" s="79"/>
      <c r="K278" s="79"/>
      <c r="L278" s="79"/>
      <c r="M278" s="79"/>
      <c r="N278" s="79"/>
      <c r="O278" s="79"/>
      <c r="P278" s="79"/>
    </row>
    <row r="279" spans="2:16" s="55" customFormat="1" ht="13.5">
      <c r="B279" s="41"/>
      <c r="C279" s="41"/>
      <c r="D279" s="42"/>
      <c r="E279" s="41"/>
      <c r="F279" s="41"/>
      <c r="G279" s="78"/>
      <c r="H279" s="79"/>
      <c r="I279" s="79"/>
      <c r="J279" s="79"/>
      <c r="K279" s="79"/>
      <c r="L279" s="79"/>
      <c r="M279" s="79"/>
      <c r="N279" s="79"/>
      <c r="O279" s="79"/>
      <c r="P279" s="79"/>
    </row>
    <row r="280" spans="2:16" s="55" customFormat="1" ht="13.5">
      <c r="B280" s="41"/>
      <c r="C280" s="41"/>
      <c r="D280" s="42"/>
      <c r="E280" s="41"/>
      <c r="F280" s="41"/>
      <c r="G280" s="78"/>
      <c r="H280" s="79"/>
      <c r="I280" s="79"/>
      <c r="J280" s="79"/>
      <c r="K280" s="79"/>
      <c r="L280" s="79"/>
      <c r="M280" s="79"/>
      <c r="N280" s="79"/>
      <c r="O280" s="79"/>
      <c r="P280" s="79"/>
    </row>
    <row r="281" spans="2:16" s="55" customFormat="1" ht="13.5">
      <c r="B281" s="41"/>
      <c r="C281" s="41"/>
      <c r="D281" s="42"/>
      <c r="E281" s="41"/>
      <c r="F281" s="41"/>
      <c r="G281" s="78"/>
      <c r="H281" s="79"/>
      <c r="I281" s="79"/>
      <c r="J281" s="79"/>
      <c r="K281" s="79"/>
      <c r="L281" s="79"/>
      <c r="M281" s="79"/>
      <c r="N281" s="79"/>
      <c r="O281" s="79"/>
      <c r="P281" s="79"/>
    </row>
    <row r="282" spans="2:16" s="55" customFormat="1" ht="13.5">
      <c r="B282" s="41"/>
      <c r="C282" s="41"/>
      <c r="D282" s="42"/>
      <c r="E282" s="41"/>
      <c r="F282" s="41"/>
      <c r="G282" s="78"/>
      <c r="H282" s="79"/>
      <c r="I282" s="79"/>
      <c r="J282" s="79"/>
      <c r="K282" s="79"/>
      <c r="L282" s="79"/>
      <c r="M282" s="79"/>
      <c r="N282" s="79"/>
      <c r="O282" s="79"/>
      <c r="P282" s="79"/>
    </row>
    <row r="283" spans="2:16" s="55" customFormat="1" ht="13.5">
      <c r="B283" s="41"/>
      <c r="C283" s="41"/>
      <c r="D283" s="42"/>
      <c r="E283" s="41"/>
      <c r="F283" s="41"/>
      <c r="G283" s="78"/>
      <c r="H283" s="79"/>
      <c r="I283" s="79"/>
      <c r="J283" s="79"/>
      <c r="K283" s="79"/>
      <c r="L283" s="79"/>
      <c r="M283" s="79"/>
      <c r="N283" s="79"/>
      <c r="O283" s="79"/>
      <c r="P283" s="79"/>
    </row>
    <row r="284" spans="2:16" s="55" customFormat="1" ht="13.5">
      <c r="B284" s="41"/>
      <c r="C284" s="41"/>
      <c r="D284" s="42"/>
      <c r="E284" s="41"/>
      <c r="F284" s="41"/>
      <c r="G284" s="78"/>
      <c r="H284" s="79"/>
      <c r="I284" s="79"/>
      <c r="J284" s="79"/>
      <c r="K284" s="79"/>
      <c r="L284" s="79"/>
      <c r="M284" s="79"/>
      <c r="N284" s="79"/>
      <c r="O284" s="79"/>
      <c r="P284" s="79"/>
    </row>
    <row r="285" spans="2:16" s="55" customFormat="1" ht="13.5">
      <c r="B285" s="41"/>
      <c r="C285" s="41"/>
      <c r="D285" s="42"/>
      <c r="E285" s="41"/>
      <c r="F285" s="41"/>
      <c r="G285" s="78"/>
      <c r="H285" s="79"/>
      <c r="I285" s="79"/>
      <c r="J285" s="79"/>
      <c r="K285" s="79"/>
      <c r="L285" s="79"/>
      <c r="M285" s="79"/>
      <c r="N285" s="79"/>
      <c r="O285" s="79"/>
      <c r="P285" s="79"/>
    </row>
    <row r="286" spans="2:16" s="55" customFormat="1" ht="13.5">
      <c r="B286" s="41"/>
      <c r="C286" s="41"/>
      <c r="D286" s="42"/>
      <c r="E286" s="41"/>
      <c r="F286" s="41"/>
      <c r="G286" s="78"/>
      <c r="H286" s="79"/>
      <c r="I286" s="79"/>
      <c r="J286" s="79"/>
      <c r="K286" s="79"/>
      <c r="L286" s="79"/>
      <c r="M286" s="79"/>
      <c r="N286" s="79"/>
      <c r="O286" s="79"/>
      <c r="P286" s="79"/>
    </row>
    <row r="287" spans="2:16" s="55" customFormat="1" ht="13.5">
      <c r="B287" s="41"/>
      <c r="C287" s="41"/>
      <c r="D287" s="42"/>
      <c r="E287" s="41"/>
      <c r="F287" s="41"/>
      <c r="G287" s="78"/>
      <c r="H287" s="79"/>
      <c r="I287" s="79"/>
      <c r="J287" s="79"/>
      <c r="K287" s="79"/>
      <c r="L287" s="79"/>
      <c r="M287" s="79"/>
      <c r="N287" s="79"/>
      <c r="O287" s="79"/>
      <c r="P287" s="79"/>
    </row>
    <row r="288" spans="2:16" s="55" customFormat="1" ht="13.5">
      <c r="B288" s="41"/>
      <c r="C288" s="41"/>
      <c r="D288" s="42"/>
      <c r="E288" s="41"/>
      <c r="F288" s="41"/>
      <c r="G288" s="78"/>
      <c r="H288" s="79"/>
      <c r="I288" s="79"/>
      <c r="J288" s="79"/>
      <c r="K288" s="79"/>
      <c r="L288" s="79"/>
      <c r="M288" s="79"/>
      <c r="N288" s="79"/>
      <c r="O288" s="79"/>
      <c r="P288" s="79"/>
    </row>
    <row r="289" spans="2:16" s="55" customFormat="1" ht="13.5">
      <c r="B289" s="41"/>
      <c r="C289" s="41"/>
      <c r="D289" s="42"/>
      <c r="E289" s="41"/>
      <c r="F289" s="41"/>
      <c r="G289" s="78"/>
      <c r="H289" s="79"/>
      <c r="I289" s="79"/>
      <c r="J289" s="79"/>
      <c r="K289" s="79"/>
      <c r="L289" s="79"/>
      <c r="M289" s="79"/>
      <c r="N289" s="79"/>
      <c r="O289" s="79"/>
      <c r="P289" s="79"/>
    </row>
    <row r="290" spans="2:16" s="55" customFormat="1" ht="13.5">
      <c r="B290" s="41"/>
      <c r="C290" s="41"/>
      <c r="D290" s="42"/>
      <c r="E290" s="41"/>
      <c r="F290" s="41"/>
      <c r="G290" s="78"/>
      <c r="H290" s="79"/>
      <c r="I290" s="79"/>
      <c r="J290" s="79"/>
      <c r="K290" s="79"/>
      <c r="L290" s="79"/>
      <c r="M290" s="79"/>
      <c r="N290" s="79"/>
      <c r="O290" s="79"/>
      <c r="P290" s="79"/>
    </row>
    <row r="291" spans="2:16" s="55" customFormat="1" ht="13.5">
      <c r="B291" s="41"/>
      <c r="C291" s="41"/>
      <c r="D291" s="42"/>
      <c r="E291" s="41"/>
      <c r="F291" s="41"/>
      <c r="G291" s="78"/>
      <c r="H291" s="79"/>
      <c r="I291" s="79"/>
      <c r="J291" s="79"/>
      <c r="K291" s="79"/>
      <c r="L291" s="79"/>
      <c r="M291" s="79"/>
      <c r="N291" s="79"/>
      <c r="O291" s="79"/>
      <c r="P291" s="79"/>
    </row>
    <row r="292" spans="2:16" s="55" customFormat="1" ht="13.5">
      <c r="B292" s="41"/>
      <c r="C292" s="41"/>
      <c r="D292" s="42"/>
      <c r="E292" s="41"/>
      <c r="F292" s="41"/>
      <c r="G292" s="78"/>
      <c r="H292" s="79"/>
      <c r="I292" s="79"/>
      <c r="J292" s="79"/>
      <c r="K292" s="79"/>
      <c r="L292" s="79"/>
      <c r="M292" s="79"/>
      <c r="N292" s="79"/>
      <c r="O292" s="79"/>
      <c r="P292" s="79"/>
    </row>
    <row r="293" spans="2:16" s="55" customFormat="1" ht="13.5">
      <c r="B293" s="41"/>
      <c r="C293" s="41"/>
      <c r="D293" s="42"/>
      <c r="E293" s="41"/>
      <c r="F293" s="41"/>
      <c r="G293" s="78"/>
      <c r="H293" s="79"/>
      <c r="I293" s="79"/>
      <c r="J293" s="79"/>
      <c r="K293" s="79"/>
      <c r="L293" s="79"/>
      <c r="M293" s="79"/>
      <c r="N293" s="79"/>
      <c r="O293" s="79"/>
      <c r="P293" s="79"/>
    </row>
    <row r="294" spans="2:16" s="55" customFormat="1" ht="13.5">
      <c r="B294" s="41"/>
      <c r="C294" s="41"/>
      <c r="D294" s="42"/>
      <c r="E294" s="41"/>
      <c r="F294" s="41"/>
      <c r="G294" s="78"/>
      <c r="H294" s="79"/>
      <c r="I294" s="79"/>
      <c r="J294" s="79"/>
      <c r="K294" s="79"/>
      <c r="L294" s="79"/>
      <c r="M294" s="79"/>
      <c r="N294" s="79"/>
      <c r="O294" s="79"/>
      <c r="P294" s="79"/>
    </row>
    <row r="295" spans="2:16" s="55" customFormat="1" ht="13.5">
      <c r="B295" s="41"/>
      <c r="C295" s="41"/>
      <c r="D295" s="42"/>
      <c r="E295" s="41"/>
      <c r="F295" s="41"/>
      <c r="G295" s="78"/>
      <c r="H295" s="79"/>
      <c r="I295" s="79"/>
      <c r="J295" s="79"/>
      <c r="K295" s="79"/>
      <c r="L295" s="79"/>
      <c r="M295" s="79"/>
      <c r="N295" s="79"/>
      <c r="O295" s="79"/>
      <c r="P295" s="79"/>
    </row>
    <row r="296" spans="2:16" s="55" customFormat="1" ht="13.5">
      <c r="B296" s="41"/>
      <c r="C296" s="41"/>
      <c r="D296" s="42"/>
      <c r="E296" s="41"/>
      <c r="F296" s="41"/>
      <c r="G296" s="78"/>
      <c r="H296" s="79"/>
      <c r="I296" s="79"/>
      <c r="J296" s="79"/>
      <c r="K296" s="79"/>
      <c r="L296" s="79"/>
      <c r="M296" s="79"/>
      <c r="N296" s="79"/>
      <c r="O296" s="79"/>
      <c r="P296" s="79"/>
    </row>
    <row r="297" spans="2:16" s="55" customFormat="1" ht="13.5">
      <c r="B297" s="41"/>
      <c r="C297" s="41"/>
      <c r="D297" s="42"/>
      <c r="E297" s="41"/>
      <c r="F297" s="41"/>
      <c r="G297" s="78"/>
      <c r="H297" s="79"/>
      <c r="I297" s="79"/>
      <c r="J297" s="79"/>
      <c r="K297" s="79"/>
      <c r="L297" s="79"/>
      <c r="M297" s="79"/>
      <c r="N297" s="79"/>
      <c r="O297" s="79"/>
      <c r="P297" s="79"/>
    </row>
    <row r="298" spans="2:16" s="55" customFormat="1" ht="13.5">
      <c r="B298" s="41"/>
      <c r="C298" s="41"/>
      <c r="D298" s="42"/>
      <c r="E298" s="41"/>
      <c r="F298" s="41"/>
      <c r="G298" s="78"/>
      <c r="H298" s="79"/>
      <c r="I298" s="79"/>
      <c r="J298" s="79"/>
      <c r="K298" s="79"/>
      <c r="L298" s="79"/>
      <c r="M298" s="79"/>
      <c r="N298" s="79"/>
      <c r="O298" s="79"/>
      <c r="P298" s="79"/>
    </row>
    <row r="299" spans="2:16" s="55" customFormat="1" ht="13.5">
      <c r="B299" s="41"/>
      <c r="C299" s="41"/>
      <c r="D299" s="42"/>
      <c r="E299" s="41"/>
      <c r="F299" s="41"/>
      <c r="G299" s="78"/>
      <c r="H299" s="79"/>
      <c r="I299" s="79"/>
      <c r="J299" s="79"/>
      <c r="K299" s="79"/>
      <c r="L299" s="79"/>
      <c r="M299" s="79"/>
      <c r="N299" s="79"/>
      <c r="O299" s="79"/>
      <c r="P299" s="79"/>
    </row>
    <row r="300" spans="2:16" s="55" customFormat="1" ht="13.5">
      <c r="B300" s="41"/>
      <c r="C300" s="41"/>
      <c r="D300" s="42"/>
      <c r="E300" s="41"/>
      <c r="F300" s="41"/>
      <c r="G300" s="78"/>
      <c r="H300" s="79"/>
      <c r="I300" s="79"/>
      <c r="J300" s="79"/>
      <c r="K300" s="79"/>
      <c r="L300" s="79"/>
      <c r="M300" s="79"/>
      <c r="N300" s="79"/>
      <c r="O300" s="79"/>
      <c r="P300" s="79"/>
    </row>
    <row r="301" spans="2:16" s="55" customFormat="1" ht="13.5">
      <c r="B301" s="41"/>
      <c r="C301" s="41"/>
      <c r="D301" s="42"/>
      <c r="E301" s="41"/>
      <c r="F301" s="41"/>
      <c r="G301" s="78"/>
      <c r="H301" s="79"/>
      <c r="I301" s="79"/>
      <c r="J301" s="79"/>
      <c r="K301" s="79"/>
      <c r="L301" s="79"/>
      <c r="M301" s="79"/>
      <c r="N301" s="79"/>
      <c r="O301" s="79"/>
      <c r="P301" s="79"/>
    </row>
    <row r="302" spans="2:16" s="55" customFormat="1" ht="13.5">
      <c r="B302" s="41"/>
      <c r="C302" s="41"/>
      <c r="D302" s="42"/>
      <c r="E302" s="41"/>
      <c r="F302" s="41"/>
      <c r="G302" s="78"/>
      <c r="H302" s="79"/>
      <c r="I302" s="79"/>
      <c r="J302" s="79"/>
      <c r="K302" s="79"/>
      <c r="L302" s="79"/>
      <c r="M302" s="79"/>
      <c r="N302" s="79"/>
      <c r="O302" s="79"/>
      <c r="P302" s="79"/>
    </row>
    <row r="303" spans="2:16" s="55" customFormat="1" ht="13.5">
      <c r="B303" s="41"/>
      <c r="C303" s="41"/>
      <c r="D303" s="42"/>
      <c r="E303" s="41"/>
      <c r="F303" s="41"/>
      <c r="G303" s="78"/>
      <c r="H303" s="79"/>
      <c r="I303" s="79"/>
      <c r="J303" s="79"/>
      <c r="K303" s="79"/>
      <c r="L303" s="79"/>
      <c r="M303" s="79"/>
      <c r="N303" s="79"/>
      <c r="O303" s="79"/>
      <c r="P303" s="79"/>
    </row>
    <row r="304" spans="2:16" s="55" customFormat="1" ht="13.5">
      <c r="B304" s="41"/>
      <c r="C304" s="41"/>
      <c r="D304" s="42"/>
      <c r="E304" s="41"/>
      <c r="F304" s="41"/>
      <c r="G304" s="78"/>
      <c r="H304" s="79"/>
      <c r="I304" s="79"/>
      <c r="J304" s="79"/>
      <c r="K304" s="79"/>
      <c r="L304" s="79"/>
      <c r="M304" s="79"/>
      <c r="N304" s="79"/>
      <c r="O304" s="79"/>
      <c r="P304" s="79"/>
    </row>
    <row r="305" spans="2:16" s="55" customFormat="1" ht="13.5">
      <c r="B305" s="41"/>
      <c r="C305" s="41"/>
      <c r="D305" s="42"/>
      <c r="E305" s="41"/>
      <c r="F305" s="41"/>
      <c r="G305" s="78"/>
      <c r="H305" s="79"/>
      <c r="I305" s="79"/>
      <c r="J305" s="79"/>
      <c r="K305" s="79"/>
      <c r="L305" s="79"/>
      <c r="M305" s="79"/>
      <c r="N305" s="79"/>
      <c r="O305" s="79"/>
      <c r="P305" s="79"/>
    </row>
    <row r="306" spans="2:16" s="55" customFormat="1" ht="13.5">
      <c r="B306" s="41"/>
      <c r="C306" s="41"/>
      <c r="D306" s="42"/>
      <c r="E306" s="41"/>
      <c r="F306" s="41"/>
      <c r="G306" s="78"/>
      <c r="H306" s="79"/>
      <c r="I306" s="79"/>
      <c r="J306" s="79"/>
      <c r="K306" s="79"/>
      <c r="L306" s="79"/>
      <c r="M306" s="79"/>
      <c r="N306" s="79"/>
      <c r="O306" s="79"/>
      <c r="P306" s="79"/>
    </row>
    <row r="307" spans="2:16" s="55" customFormat="1" ht="13.5">
      <c r="B307" s="41"/>
      <c r="C307" s="41"/>
      <c r="D307" s="42"/>
      <c r="E307" s="41"/>
      <c r="F307" s="41"/>
      <c r="G307" s="78"/>
      <c r="H307" s="79"/>
      <c r="I307" s="79"/>
      <c r="J307" s="79"/>
      <c r="K307" s="79"/>
      <c r="L307" s="79"/>
      <c r="M307" s="79"/>
      <c r="N307" s="79"/>
      <c r="O307" s="79"/>
      <c r="P307" s="79"/>
    </row>
    <row r="308" spans="2:16" s="55" customFormat="1" ht="13.5">
      <c r="B308" s="41"/>
      <c r="C308" s="41"/>
      <c r="D308" s="42"/>
      <c r="E308" s="41"/>
      <c r="F308" s="41"/>
      <c r="G308" s="78"/>
      <c r="H308" s="79"/>
      <c r="I308" s="79"/>
      <c r="J308" s="79"/>
      <c r="K308" s="79"/>
      <c r="L308" s="79"/>
      <c r="M308" s="79"/>
      <c r="N308" s="79"/>
      <c r="O308" s="79"/>
      <c r="P308" s="79"/>
    </row>
    <row r="309" spans="2:16" s="55" customFormat="1" ht="13.5">
      <c r="B309" s="41"/>
      <c r="C309" s="41"/>
      <c r="D309" s="42"/>
      <c r="E309" s="41"/>
      <c r="F309" s="41"/>
      <c r="G309" s="78"/>
      <c r="H309" s="79"/>
      <c r="I309" s="79"/>
      <c r="J309" s="79"/>
      <c r="K309" s="79"/>
      <c r="L309" s="79"/>
      <c r="M309" s="79"/>
      <c r="N309" s="79"/>
      <c r="O309" s="79"/>
      <c r="P309" s="79"/>
    </row>
    <row r="310" spans="2:16" s="55" customFormat="1" ht="13.5">
      <c r="B310" s="41"/>
      <c r="C310" s="41"/>
      <c r="D310" s="42"/>
      <c r="E310" s="41"/>
      <c r="F310" s="41"/>
      <c r="G310" s="78"/>
      <c r="H310" s="79"/>
      <c r="I310" s="79"/>
      <c r="J310" s="79"/>
      <c r="K310" s="79"/>
      <c r="L310" s="79"/>
      <c r="M310" s="79"/>
      <c r="N310" s="79"/>
      <c r="O310" s="79"/>
      <c r="P310" s="79"/>
    </row>
    <row r="311" spans="2:16" s="55" customFormat="1" ht="13.5">
      <c r="B311" s="41"/>
      <c r="C311" s="41"/>
      <c r="D311" s="42"/>
      <c r="E311" s="41"/>
      <c r="F311" s="41"/>
      <c r="G311" s="78"/>
      <c r="H311" s="79"/>
      <c r="I311" s="79"/>
      <c r="J311" s="79"/>
      <c r="K311" s="79"/>
      <c r="L311" s="79"/>
      <c r="M311" s="79"/>
      <c r="N311" s="79"/>
      <c r="O311" s="79"/>
      <c r="P311" s="79"/>
    </row>
    <row r="312" spans="2:16" s="55" customFormat="1" ht="13.5">
      <c r="B312" s="41"/>
      <c r="C312" s="41"/>
      <c r="D312" s="42"/>
      <c r="E312" s="41"/>
      <c r="F312" s="41"/>
      <c r="G312" s="78"/>
      <c r="H312" s="79"/>
      <c r="I312" s="79"/>
      <c r="J312" s="79"/>
      <c r="K312" s="79"/>
      <c r="L312" s="79"/>
      <c r="M312" s="79"/>
      <c r="N312" s="79"/>
      <c r="O312" s="79"/>
      <c r="P312" s="79"/>
    </row>
    <row r="313" spans="2:16" s="55" customFormat="1" ht="13.5">
      <c r="B313" s="41"/>
      <c r="C313" s="41"/>
      <c r="D313" s="42"/>
      <c r="E313" s="41"/>
      <c r="F313" s="41"/>
      <c r="G313" s="78"/>
      <c r="H313" s="79"/>
      <c r="I313" s="79"/>
      <c r="J313" s="79"/>
      <c r="K313" s="79"/>
      <c r="L313" s="79"/>
      <c r="M313" s="79"/>
      <c r="N313" s="79"/>
      <c r="O313" s="79"/>
      <c r="P313" s="79"/>
    </row>
    <row r="314" spans="2:16" s="55" customFormat="1" ht="13.5">
      <c r="B314" s="41"/>
      <c r="C314" s="41"/>
      <c r="D314" s="42"/>
      <c r="E314" s="41"/>
      <c r="F314" s="41"/>
      <c r="G314" s="78"/>
      <c r="H314" s="79"/>
      <c r="I314" s="79"/>
      <c r="J314" s="79"/>
      <c r="K314" s="79"/>
      <c r="L314" s="79"/>
      <c r="M314" s="79"/>
      <c r="N314" s="79"/>
      <c r="O314" s="79"/>
      <c r="P314" s="79"/>
    </row>
    <row r="315" spans="2:16" s="55" customFormat="1" ht="13.5">
      <c r="B315" s="41"/>
      <c r="C315" s="41"/>
      <c r="D315" s="42"/>
      <c r="E315" s="41"/>
      <c r="F315" s="41"/>
      <c r="G315" s="78"/>
      <c r="H315" s="79"/>
      <c r="I315" s="79"/>
      <c r="J315" s="79"/>
      <c r="K315" s="79"/>
      <c r="L315" s="79"/>
      <c r="M315" s="79"/>
      <c r="N315" s="79"/>
      <c r="O315" s="79"/>
      <c r="P315" s="79"/>
    </row>
    <row r="316" spans="2:16" s="55" customFormat="1" ht="13.5">
      <c r="B316" s="41"/>
      <c r="C316" s="41"/>
      <c r="D316" s="42"/>
      <c r="E316" s="41"/>
      <c r="F316" s="41"/>
      <c r="G316" s="78"/>
      <c r="H316" s="79"/>
      <c r="I316" s="79"/>
      <c r="J316" s="79"/>
      <c r="K316" s="79"/>
      <c r="L316" s="79"/>
      <c r="M316" s="79"/>
      <c r="N316" s="79"/>
      <c r="O316" s="79"/>
      <c r="P316" s="79"/>
    </row>
    <row r="317" spans="2:16" s="55" customFormat="1" ht="13.5">
      <c r="B317" s="41"/>
      <c r="C317" s="41"/>
      <c r="D317" s="42"/>
      <c r="E317" s="41"/>
      <c r="F317" s="41"/>
      <c r="G317" s="78"/>
      <c r="H317" s="79"/>
      <c r="I317" s="79"/>
      <c r="J317" s="79"/>
      <c r="K317" s="79"/>
      <c r="L317" s="79"/>
      <c r="M317" s="79"/>
      <c r="N317" s="79"/>
      <c r="O317" s="79"/>
      <c r="P317" s="79"/>
    </row>
    <row r="318" spans="2:16" s="55" customFormat="1" ht="13.5">
      <c r="B318" s="41"/>
      <c r="C318" s="41"/>
      <c r="D318" s="42"/>
      <c r="E318" s="41"/>
      <c r="F318" s="41"/>
      <c r="G318" s="78"/>
      <c r="H318" s="79"/>
      <c r="I318" s="79"/>
      <c r="J318" s="79"/>
      <c r="K318" s="79"/>
      <c r="L318" s="79"/>
      <c r="M318" s="79"/>
      <c r="N318" s="79"/>
      <c r="O318" s="79"/>
      <c r="P318" s="79"/>
    </row>
    <row r="319" spans="2:16" s="55" customFormat="1" ht="13.5">
      <c r="B319" s="41"/>
      <c r="C319" s="41"/>
      <c r="D319" s="42"/>
      <c r="E319" s="41"/>
      <c r="F319" s="41"/>
      <c r="G319" s="78"/>
      <c r="H319" s="79"/>
      <c r="I319" s="79"/>
      <c r="J319" s="79"/>
      <c r="K319" s="79"/>
      <c r="L319" s="79"/>
      <c r="M319" s="79"/>
      <c r="N319" s="79"/>
      <c r="O319" s="79"/>
      <c r="P319" s="79"/>
    </row>
    <row r="320" spans="2:16" s="55" customFormat="1" ht="13.5">
      <c r="B320" s="41"/>
      <c r="C320" s="41"/>
      <c r="D320" s="42"/>
      <c r="E320" s="41"/>
      <c r="F320" s="41"/>
      <c r="G320" s="78"/>
      <c r="H320" s="79"/>
      <c r="I320" s="79"/>
      <c r="J320" s="79"/>
      <c r="K320" s="79"/>
      <c r="L320" s="79"/>
      <c r="M320" s="79"/>
      <c r="N320" s="79"/>
      <c r="O320" s="79"/>
      <c r="P320" s="79"/>
    </row>
    <row r="321" spans="2:16" s="55" customFormat="1" ht="13.5">
      <c r="B321" s="41"/>
      <c r="C321" s="41"/>
      <c r="D321" s="42"/>
      <c r="E321" s="41"/>
      <c r="F321" s="41"/>
      <c r="G321" s="78"/>
      <c r="H321" s="79"/>
      <c r="I321" s="79"/>
      <c r="J321" s="79"/>
      <c r="K321" s="79"/>
      <c r="L321" s="79"/>
      <c r="M321" s="79"/>
      <c r="N321" s="79"/>
      <c r="O321" s="79"/>
      <c r="P321" s="79"/>
    </row>
    <row r="322" spans="2:16" s="55" customFormat="1" ht="13.5">
      <c r="B322" s="41"/>
      <c r="C322" s="41"/>
      <c r="D322" s="42"/>
      <c r="E322" s="41"/>
      <c r="F322" s="41"/>
      <c r="G322" s="78"/>
      <c r="H322" s="79"/>
      <c r="I322" s="79"/>
      <c r="J322" s="79"/>
      <c r="K322" s="79"/>
      <c r="L322" s="79"/>
      <c r="M322" s="79"/>
      <c r="N322" s="79"/>
      <c r="O322" s="79"/>
      <c r="P322" s="79"/>
    </row>
    <row r="323" spans="2:16" s="55" customFormat="1" ht="13.5">
      <c r="B323" s="41"/>
      <c r="C323" s="41"/>
      <c r="D323" s="42"/>
      <c r="E323" s="41"/>
      <c r="F323" s="41"/>
      <c r="G323" s="78"/>
      <c r="H323" s="79"/>
      <c r="I323" s="79"/>
      <c r="J323" s="79"/>
      <c r="K323" s="79"/>
      <c r="L323" s="79"/>
      <c r="M323" s="79"/>
      <c r="N323" s="79"/>
      <c r="O323" s="79"/>
      <c r="P323" s="79"/>
    </row>
    <row r="324" spans="2:16" s="55" customFormat="1" ht="13.5">
      <c r="B324" s="41"/>
      <c r="C324" s="41"/>
      <c r="D324" s="42"/>
      <c r="E324" s="41"/>
      <c r="F324" s="41"/>
      <c r="G324" s="78"/>
      <c r="H324" s="79"/>
      <c r="I324" s="79"/>
      <c r="J324" s="79"/>
      <c r="K324" s="79"/>
      <c r="L324" s="79"/>
      <c r="M324" s="79"/>
      <c r="N324" s="79"/>
      <c r="O324" s="79"/>
      <c r="P324" s="79"/>
    </row>
    <row r="325" spans="2:16" s="55" customFormat="1" ht="13.5">
      <c r="B325" s="41"/>
      <c r="C325" s="41"/>
      <c r="D325" s="42"/>
      <c r="E325" s="41"/>
      <c r="F325" s="41"/>
      <c r="G325" s="78"/>
      <c r="H325" s="79"/>
      <c r="I325" s="79"/>
      <c r="J325" s="79"/>
      <c r="K325" s="79"/>
      <c r="L325" s="79"/>
      <c r="M325" s="79"/>
      <c r="N325" s="79"/>
      <c r="O325" s="79"/>
      <c r="P325" s="79"/>
    </row>
    <row r="326" spans="2:16" s="55" customFormat="1" ht="13.5">
      <c r="B326" s="41"/>
      <c r="C326" s="41"/>
      <c r="D326" s="42"/>
      <c r="E326" s="41"/>
      <c r="F326" s="41"/>
      <c r="G326" s="78"/>
      <c r="H326" s="79"/>
      <c r="I326" s="79"/>
      <c r="J326" s="79"/>
      <c r="K326" s="79"/>
      <c r="L326" s="79"/>
      <c r="M326" s="79"/>
      <c r="N326" s="79"/>
      <c r="O326" s="79"/>
      <c r="P326" s="79"/>
    </row>
    <row r="327" spans="2:16" s="55" customFormat="1" ht="13.5">
      <c r="B327" s="41"/>
      <c r="C327" s="41"/>
      <c r="D327" s="42"/>
      <c r="E327" s="41"/>
      <c r="F327" s="41"/>
      <c r="G327" s="78"/>
      <c r="H327" s="79"/>
      <c r="I327" s="79"/>
      <c r="J327" s="79"/>
      <c r="K327" s="79"/>
      <c r="L327" s="79"/>
      <c r="M327" s="79"/>
      <c r="N327" s="79"/>
      <c r="O327" s="79"/>
      <c r="P327" s="79"/>
    </row>
    <row r="328" spans="2:16" s="55" customFormat="1" ht="13.5">
      <c r="B328" s="41"/>
      <c r="C328" s="41"/>
      <c r="D328" s="42"/>
      <c r="E328" s="41"/>
      <c r="F328" s="41"/>
      <c r="G328" s="78"/>
      <c r="H328" s="79"/>
      <c r="I328" s="79"/>
      <c r="J328" s="79"/>
      <c r="K328" s="79"/>
      <c r="L328" s="79"/>
      <c r="M328" s="79"/>
      <c r="N328" s="79"/>
      <c r="O328" s="79"/>
      <c r="P328" s="79"/>
    </row>
    <row r="329" spans="2:16" s="55" customFormat="1" ht="13.5">
      <c r="B329" s="41"/>
      <c r="C329" s="41"/>
      <c r="D329" s="42"/>
      <c r="E329" s="41"/>
      <c r="F329" s="41"/>
      <c r="G329" s="78"/>
      <c r="H329" s="79"/>
      <c r="I329" s="79"/>
      <c r="J329" s="79"/>
      <c r="K329" s="79"/>
      <c r="L329" s="79"/>
      <c r="M329" s="79"/>
      <c r="N329" s="79"/>
      <c r="O329" s="79"/>
      <c r="P329" s="79"/>
    </row>
    <row r="330" spans="2:16" s="55" customFormat="1" ht="13.5">
      <c r="B330" s="41"/>
      <c r="C330" s="41"/>
      <c r="D330" s="42"/>
      <c r="E330" s="41"/>
      <c r="F330" s="41"/>
      <c r="G330" s="78"/>
      <c r="H330" s="79"/>
      <c r="I330" s="79"/>
      <c r="J330" s="79"/>
      <c r="K330" s="79"/>
      <c r="L330" s="79"/>
      <c r="M330" s="79"/>
      <c r="N330" s="79"/>
      <c r="O330" s="79"/>
      <c r="P330" s="79"/>
    </row>
  </sheetData>
  <sheetProtection/>
  <mergeCells count="4">
    <mergeCell ref="G4:I4"/>
    <mergeCell ref="J4:J5"/>
    <mergeCell ref="M4:N4"/>
    <mergeCell ref="G5:G6"/>
  </mergeCells>
  <conditionalFormatting sqref="B8:P25">
    <cfRule type="expression" priority="1" dxfId="13" stopIfTrue="1">
      <formula>$D8="00"</formula>
    </cfRule>
  </conditionalFormatting>
  <printOptions horizontalCentered="1" verticalCentered="1"/>
  <pageMargins left="0" right="0" top="0.3937007874015748" bottom="0.1968503937007874" header="0" footer="0"/>
  <pageSetup horizontalDpi="600" verticalDpi="600" orientation="landscape" paperSize="9" scale="80"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rgb="FFCCFFFF"/>
  </sheetPr>
  <dimension ref="A1:S84"/>
  <sheetViews>
    <sheetView showGridLines="0" zoomScalePageLayoutView="0" workbookViewId="0" topLeftCell="A1">
      <selection activeCell="A1" sqref="A1"/>
    </sheetView>
  </sheetViews>
  <sheetFormatPr defaultColWidth="9.00390625" defaultRowHeight="13.5"/>
  <cols>
    <col min="1" max="1" width="1.4921875" style="41" customWidth="1"/>
    <col min="2" max="2" width="6.00390625" style="41" customWidth="1"/>
    <col min="3" max="3" width="17.125" style="41" customWidth="1"/>
    <col min="4" max="4" width="4.875" style="42" bestFit="1" customWidth="1"/>
    <col min="5" max="5" width="28.625" style="41" customWidth="1"/>
    <col min="6" max="6" width="5.625" style="41" customWidth="1"/>
    <col min="7" max="7" width="10.625" style="43" customWidth="1"/>
    <col min="8" max="10" width="10.625" style="41" customWidth="1"/>
    <col min="11" max="13" width="12.625" style="41" customWidth="1"/>
    <col min="14" max="14" width="11.625" style="41" customWidth="1"/>
    <col min="15" max="15" width="14.125" style="44" customWidth="1"/>
    <col min="16" max="16" width="14.125" style="41" customWidth="1"/>
    <col min="17" max="17" width="1.25" style="41" customWidth="1"/>
    <col min="18" max="18" width="6.50390625" style="41" bestFit="1" customWidth="1"/>
    <col min="19" max="19" width="15.00390625" style="41" bestFit="1" customWidth="1"/>
    <col min="20" max="20" width="9.00390625" style="41" customWidth="1"/>
    <col min="21" max="21" width="18.125" style="41" customWidth="1"/>
    <col min="22" max="16384" width="9.00390625" style="41" customWidth="1"/>
  </cols>
  <sheetData>
    <row r="1" spans="2:16" ht="13.5">
      <c r="B1" s="40" t="s">
        <v>95</v>
      </c>
      <c r="G1" s="78"/>
      <c r="H1" s="79"/>
      <c r="I1" s="79"/>
      <c r="J1" s="79"/>
      <c r="K1" s="79"/>
      <c r="L1" s="79"/>
      <c r="M1" s="79"/>
      <c r="N1" s="79"/>
      <c r="O1" s="79"/>
      <c r="P1" s="79"/>
    </row>
    <row r="2" spans="2:16" ht="13.5">
      <c r="B2"/>
      <c r="G2" s="78"/>
      <c r="H2" s="79"/>
      <c r="I2" s="79"/>
      <c r="J2" s="79"/>
      <c r="K2" s="79"/>
      <c r="L2" s="79"/>
      <c r="M2" s="79"/>
      <c r="N2" s="79"/>
      <c r="O2" s="79"/>
      <c r="P2" s="79"/>
    </row>
    <row r="3" spans="1:16" s="2" customFormat="1" ht="16.5" customHeight="1" thickBot="1">
      <c r="A3" s="41"/>
      <c r="B3" s="45"/>
      <c r="C3" s="46"/>
      <c r="D3" s="47"/>
      <c r="E3" s="46"/>
      <c r="F3" s="46"/>
      <c r="G3" s="80"/>
      <c r="H3" s="80" t="s">
        <v>71</v>
      </c>
      <c r="I3" s="80"/>
      <c r="J3" s="80"/>
      <c r="K3" s="80"/>
      <c r="L3" s="80"/>
      <c r="M3" s="80"/>
      <c r="N3" s="80"/>
      <c r="O3" s="80"/>
      <c r="P3" s="80"/>
    </row>
    <row r="4" spans="2:16" s="2" customFormat="1" ht="16.5" customHeight="1" thickTop="1">
      <c r="B4" s="5"/>
      <c r="C4" s="6"/>
      <c r="D4" s="23"/>
      <c r="E4" s="6"/>
      <c r="F4" s="7"/>
      <c r="G4" s="177" t="s">
        <v>1</v>
      </c>
      <c r="H4" s="178"/>
      <c r="I4" s="179"/>
      <c r="J4" s="180" t="s">
        <v>13</v>
      </c>
      <c r="K4" s="81" t="s">
        <v>46</v>
      </c>
      <c r="L4" s="82" t="s">
        <v>48</v>
      </c>
      <c r="M4" s="182" t="s">
        <v>6</v>
      </c>
      <c r="N4" s="183"/>
      <c r="O4" s="83" t="s">
        <v>14</v>
      </c>
      <c r="P4" s="81" t="s">
        <v>9</v>
      </c>
    </row>
    <row r="5" spans="2:16" s="2" customFormat="1" ht="16.5" customHeight="1">
      <c r="B5" s="12"/>
      <c r="C5" s="13" t="s">
        <v>11</v>
      </c>
      <c r="D5" s="24"/>
      <c r="E5" s="13" t="s">
        <v>7</v>
      </c>
      <c r="F5" s="9" t="s">
        <v>18</v>
      </c>
      <c r="G5" s="181" t="s">
        <v>15</v>
      </c>
      <c r="H5" s="84" t="s">
        <v>24</v>
      </c>
      <c r="I5" s="84" t="s">
        <v>25</v>
      </c>
      <c r="J5" s="181"/>
      <c r="K5" s="85" t="s">
        <v>47</v>
      </c>
      <c r="L5" s="86" t="s">
        <v>96</v>
      </c>
      <c r="M5" s="86"/>
      <c r="N5" s="87" t="s">
        <v>49</v>
      </c>
      <c r="O5" s="83"/>
      <c r="P5" s="86" t="s">
        <v>10</v>
      </c>
    </row>
    <row r="6" spans="2:19" s="2" customFormat="1" ht="13.5">
      <c r="B6" s="12"/>
      <c r="C6" s="13"/>
      <c r="D6" s="24"/>
      <c r="E6" s="8"/>
      <c r="F6" s="9"/>
      <c r="G6" s="181"/>
      <c r="H6" s="83" t="s">
        <v>97</v>
      </c>
      <c r="I6" s="83" t="s">
        <v>22</v>
      </c>
      <c r="J6" s="83"/>
      <c r="K6" s="83"/>
      <c r="L6" s="86"/>
      <c r="M6" s="86"/>
      <c r="N6" s="88" t="s">
        <v>50</v>
      </c>
      <c r="O6" s="83"/>
      <c r="P6" s="86" t="s">
        <v>8</v>
      </c>
      <c r="R6" s="38"/>
      <c r="S6" s="38"/>
    </row>
    <row r="7" spans="1:16" ht="14.25" thickBot="1">
      <c r="A7" s="2"/>
      <c r="B7" s="16"/>
      <c r="C7" s="17"/>
      <c r="D7" s="25"/>
      <c r="E7" s="17"/>
      <c r="F7" s="18"/>
      <c r="G7" s="89"/>
      <c r="H7" s="90"/>
      <c r="I7" s="91"/>
      <c r="J7" s="90" t="s">
        <v>16</v>
      </c>
      <c r="K7" s="90" t="s">
        <v>17</v>
      </c>
      <c r="L7" s="90" t="s">
        <v>17</v>
      </c>
      <c r="M7" s="90" t="s">
        <v>17</v>
      </c>
      <c r="N7" s="90" t="s">
        <v>17</v>
      </c>
      <c r="O7" s="90" t="s">
        <v>17</v>
      </c>
      <c r="P7" s="90" t="s">
        <v>17</v>
      </c>
    </row>
    <row r="8" spans="2:16" s="1" customFormat="1" ht="14.25" thickTop="1">
      <c r="B8" s="92" t="s">
        <v>44</v>
      </c>
      <c r="C8" s="4" t="s">
        <v>72</v>
      </c>
      <c r="D8" s="26" t="s">
        <v>73</v>
      </c>
      <c r="E8" s="4" t="s">
        <v>26</v>
      </c>
      <c r="F8" s="21" t="s">
        <v>98</v>
      </c>
      <c r="G8" s="93">
        <v>113</v>
      </c>
      <c r="H8" s="93">
        <v>26</v>
      </c>
      <c r="I8" s="93">
        <v>4</v>
      </c>
      <c r="J8" s="93">
        <v>5374</v>
      </c>
      <c r="K8" s="93">
        <v>1871637</v>
      </c>
      <c r="L8" s="93">
        <v>12397523</v>
      </c>
      <c r="M8" s="93">
        <v>29121889</v>
      </c>
      <c r="N8" s="93">
        <v>231622</v>
      </c>
      <c r="O8" s="93">
        <v>12775973</v>
      </c>
      <c r="P8" s="93">
        <v>4118333</v>
      </c>
    </row>
    <row r="9" spans="2:16" s="1" customFormat="1" ht="13.5">
      <c r="B9" s="92" t="s">
        <v>44</v>
      </c>
      <c r="C9" s="4" t="s">
        <v>72</v>
      </c>
      <c r="D9" s="26" t="s">
        <v>74</v>
      </c>
      <c r="E9" s="4" t="s">
        <v>27</v>
      </c>
      <c r="F9" s="21" t="s">
        <v>98</v>
      </c>
      <c r="G9" s="93">
        <v>39</v>
      </c>
      <c r="H9" s="93">
        <v>8</v>
      </c>
      <c r="I9" s="93">
        <v>3</v>
      </c>
      <c r="J9" s="93">
        <v>2118</v>
      </c>
      <c r="K9" s="93">
        <v>432014</v>
      </c>
      <c r="L9" s="93">
        <v>1885159</v>
      </c>
      <c r="M9" s="93">
        <v>3385692</v>
      </c>
      <c r="N9" s="93">
        <v>75728</v>
      </c>
      <c r="O9" s="93">
        <v>1442764</v>
      </c>
      <c r="P9" s="93">
        <v>804418</v>
      </c>
    </row>
    <row r="10" spans="2:16" s="1" customFormat="1" ht="13.5">
      <c r="B10" s="92" t="s">
        <v>44</v>
      </c>
      <c r="C10" s="4" t="s">
        <v>72</v>
      </c>
      <c r="D10" s="26" t="s">
        <v>75</v>
      </c>
      <c r="E10" s="4" t="s">
        <v>28</v>
      </c>
      <c r="F10" s="21" t="s">
        <v>98</v>
      </c>
      <c r="G10" s="93">
        <v>10</v>
      </c>
      <c r="H10" s="93">
        <v>4</v>
      </c>
      <c r="I10" s="93" t="s">
        <v>20</v>
      </c>
      <c r="J10" s="93">
        <v>559</v>
      </c>
      <c r="K10" s="93">
        <v>313536</v>
      </c>
      <c r="L10" s="93">
        <v>3569358</v>
      </c>
      <c r="M10" s="93">
        <v>11032687</v>
      </c>
      <c r="N10" s="93">
        <v>96313</v>
      </c>
      <c r="O10" s="93">
        <v>3603216</v>
      </c>
      <c r="P10" s="93">
        <v>1921977</v>
      </c>
    </row>
    <row r="11" spans="2:16" s="1" customFormat="1" ht="13.5">
      <c r="B11" s="92" t="s">
        <v>44</v>
      </c>
      <c r="C11" s="4" t="s">
        <v>72</v>
      </c>
      <c r="D11" s="26" t="s">
        <v>76</v>
      </c>
      <c r="E11" s="4" t="s">
        <v>2</v>
      </c>
      <c r="F11" s="21" t="s">
        <v>98</v>
      </c>
      <c r="G11" s="93">
        <v>2</v>
      </c>
      <c r="H11" s="93">
        <v>1</v>
      </c>
      <c r="I11" s="93" t="s">
        <v>20</v>
      </c>
      <c r="J11" s="93">
        <v>56</v>
      </c>
      <c r="K11" s="93" t="s">
        <v>21</v>
      </c>
      <c r="L11" s="93" t="s">
        <v>21</v>
      </c>
      <c r="M11" s="93" t="s">
        <v>21</v>
      </c>
      <c r="N11" s="93" t="s">
        <v>20</v>
      </c>
      <c r="O11" s="93" t="s">
        <v>21</v>
      </c>
      <c r="P11" s="93" t="s">
        <v>21</v>
      </c>
    </row>
    <row r="12" spans="2:16" s="1" customFormat="1" ht="13.5">
      <c r="B12" s="92" t="s">
        <v>44</v>
      </c>
      <c r="C12" s="4" t="s">
        <v>72</v>
      </c>
      <c r="D12" s="26" t="s">
        <v>77</v>
      </c>
      <c r="E12" s="4" t="s">
        <v>29</v>
      </c>
      <c r="F12" s="21" t="s">
        <v>98</v>
      </c>
      <c r="G12" s="93">
        <v>3</v>
      </c>
      <c r="H12" s="93" t="s">
        <v>20</v>
      </c>
      <c r="I12" s="93" t="s">
        <v>20</v>
      </c>
      <c r="J12" s="93">
        <v>50</v>
      </c>
      <c r="K12" s="93">
        <v>21799</v>
      </c>
      <c r="L12" s="93">
        <v>68486</v>
      </c>
      <c r="M12" s="93">
        <v>82632</v>
      </c>
      <c r="N12" s="93">
        <v>21510</v>
      </c>
      <c r="O12" s="93">
        <v>13473</v>
      </c>
      <c r="P12" s="93" t="s">
        <v>20</v>
      </c>
    </row>
    <row r="13" spans="2:16" s="1" customFormat="1" ht="13.5">
      <c r="B13" s="92" t="s">
        <v>44</v>
      </c>
      <c r="C13" s="4" t="s">
        <v>72</v>
      </c>
      <c r="D13" s="26" t="s">
        <v>78</v>
      </c>
      <c r="E13" s="4" t="s">
        <v>30</v>
      </c>
      <c r="F13" s="21" t="s">
        <v>98</v>
      </c>
      <c r="G13" s="93">
        <v>9</v>
      </c>
      <c r="H13" s="93">
        <v>3</v>
      </c>
      <c r="I13" s="93" t="s">
        <v>20</v>
      </c>
      <c r="J13" s="93">
        <v>339</v>
      </c>
      <c r="K13" s="93">
        <v>107228</v>
      </c>
      <c r="L13" s="93">
        <v>280772</v>
      </c>
      <c r="M13" s="93">
        <v>540204</v>
      </c>
      <c r="N13" s="93" t="s">
        <v>20</v>
      </c>
      <c r="O13" s="93">
        <v>247755</v>
      </c>
      <c r="P13" s="93">
        <v>98405</v>
      </c>
    </row>
    <row r="14" spans="2:16" s="1" customFormat="1" ht="13.5">
      <c r="B14" s="92" t="s">
        <v>44</v>
      </c>
      <c r="C14" s="4" t="s">
        <v>72</v>
      </c>
      <c r="D14" s="26" t="s">
        <v>79</v>
      </c>
      <c r="E14" s="4" t="s">
        <v>31</v>
      </c>
      <c r="F14" s="21" t="s">
        <v>98</v>
      </c>
      <c r="G14" s="93">
        <v>4</v>
      </c>
      <c r="H14" s="93" t="s">
        <v>20</v>
      </c>
      <c r="I14" s="93" t="s">
        <v>20</v>
      </c>
      <c r="J14" s="93">
        <v>61</v>
      </c>
      <c r="K14" s="93">
        <v>12105</v>
      </c>
      <c r="L14" s="93">
        <v>20691</v>
      </c>
      <c r="M14" s="93">
        <v>42113</v>
      </c>
      <c r="N14" s="93" t="s">
        <v>20</v>
      </c>
      <c r="O14" s="93">
        <v>20403</v>
      </c>
      <c r="P14" s="93" t="s">
        <v>20</v>
      </c>
    </row>
    <row r="15" spans="2:16" s="1" customFormat="1" ht="13.5">
      <c r="B15" s="92" t="s">
        <v>44</v>
      </c>
      <c r="C15" s="4" t="s">
        <v>72</v>
      </c>
      <c r="D15" s="26" t="s">
        <v>80</v>
      </c>
      <c r="E15" s="4" t="s">
        <v>32</v>
      </c>
      <c r="F15" s="21" t="s">
        <v>98</v>
      </c>
      <c r="G15" s="93">
        <v>5</v>
      </c>
      <c r="H15" s="93">
        <v>2</v>
      </c>
      <c r="I15" s="93" t="s">
        <v>20</v>
      </c>
      <c r="J15" s="93">
        <v>114</v>
      </c>
      <c r="K15" s="93">
        <v>32339</v>
      </c>
      <c r="L15" s="93">
        <v>123989</v>
      </c>
      <c r="M15" s="93">
        <v>185255</v>
      </c>
      <c r="N15" s="93" t="s">
        <v>20</v>
      </c>
      <c r="O15" s="93">
        <v>59100</v>
      </c>
      <c r="P15" s="93" t="s">
        <v>21</v>
      </c>
    </row>
    <row r="16" spans="2:16" s="1" customFormat="1" ht="13.5">
      <c r="B16" s="92" t="s">
        <v>44</v>
      </c>
      <c r="C16" s="4" t="s">
        <v>72</v>
      </c>
      <c r="D16" s="26" t="s">
        <v>81</v>
      </c>
      <c r="E16" s="4" t="s">
        <v>33</v>
      </c>
      <c r="F16" s="21" t="s">
        <v>98</v>
      </c>
      <c r="G16" s="93">
        <v>2</v>
      </c>
      <c r="H16" s="93" t="s">
        <v>20</v>
      </c>
      <c r="I16" s="93" t="s">
        <v>20</v>
      </c>
      <c r="J16" s="93">
        <v>30</v>
      </c>
      <c r="K16" s="93" t="s">
        <v>21</v>
      </c>
      <c r="L16" s="93" t="s">
        <v>21</v>
      </c>
      <c r="M16" s="93" t="s">
        <v>21</v>
      </c>
      <c r="N16" s="93" t="s">
        <v>20</v>
      </c>
      <c r="O16" s="93" t="s">
        <v>21</v>
      </c>
      <c r="P16" s="93" t="s">
        <v>20</v>
      </c>
    </row>
    <row r="17" spans="2:16" s="1" customFormat="1" ht="13.5">
      <c r="B17" s="92" t="s">
        <v>44</v>
      </c>
      <c r="C17" s="4" t="s">
        <v>72</v>
      </c>
      <c r="D17" s="26" t="s">
        <v>82</v>
      </c>
      <c r="E17" s="4" t="s">
        <v>35</v>
      </c>
      <c r="F17" s="21" t="s">
        <v>98</v>
      </c>
      <c r="G17" s="93">
        <v>4</v>
      </c>
      <c r="H17" s="93">
        <v>1</v>
      </c>
      <c r="I17" s="93" t="s">
        <v>20</v>
      </c>
      <c r="J17" s="93">
        <v>186</v>
      </c>
      <c r="K17" s="93">
        <v>65087</v>
      </c>
      <c r="L17" s="93">
        <v>129225</v>
      </c>
      <c r="M17" s="93">
        <v>306028</v>
      </c>
      <c r="N17" s="93">
        <v>12086</v>
      </c>
      <c r="O17" s="93">
        <v>168889</v>
      </c>
      <c r="P17" s="93" t="s">
        <v>21</v>
      </c>
    </row>
    <row r="18" spans="1:16" s="1" customFormat="1" ht="13.5">
      <c r="A18" s="41"/>
      <c r="B18" s="92" t="s">
        <v>44</v>
      </c>
      <c r="C18" s="4" t="s">
        <v>72</v>
      </c>
      <c r="D18" s="26" t="s">
        <v>83</v>
      </c>
      <c r="E18" s="4" t="s">
        <v>36</v>
      </c>
      <c r="F18" s="21" t="s">
        <v>98</v>
      </c>
      <c r="G18" s="93">
        <v>4</v>
      </c>
      <c r="H18" s="93">
        <v>2</v>
      </c>
      <c r="I18" s="93">
        <v>1</v>
      </c>
      <c r="J18" s="93">
        <v>1132</v>
      </c>
      <c r="K18" s="93">
        <v>611549</v>
      </c>
      <c r="L18" s="93">
        <v>5019451</v>
      </c>
      <c r="M18" s="93">
        <v>11455524</v>
      </c>
      <c r="N18" s="93">
        <v>23917</v>
      </c>
      <c r="O18" s="93">
        <v>6465152</v>
      </c>
      <c r="P18" s="93">
        <v>616239</v>
      </c>
    </row>
    <row r="19" spans="2:16" s="1" customFormat="1" ht="13.5">
      <c r="B19" s="92" t="s">
        <v>44</v>
      </c>
      <c r="C19" s="4" t="s">
        <v>72</v>
      </c>
      <c r="D19" s="26" t="s">
        <v>85</v>
      </c>
      <c r="E19" s="4" t="s">
        <v>38</v>
      </c>
      <c r="F19" s="21" t="s">
        <v>98</v>
      </c>
      <c r="G19" s="93">
        <v>7</v>
      </c>
      <c r="H19" s="93">
        <v>1</v>
      </c>
      <c r="I19" s="93" t="s">
        <v>20</v>
      </c>
      <c r="J19" s="93">
        <v>129</v>
      </c>
      <c r="K19" s="93">
        <v>35936</v>
      </c>
      <c r="L19" s="93">
        <v>148167</v>
      </c>
      <c r="M19" s="93">
        <v>311443</v>
      </c>
      <c r="N19" s="93">
        <v>68</v>
      </c>
      <c r="O19" s="93">
        <v>155513</v>
      </c>
      <c r="P19" s="93" t="s">
        <v>20</v>
      </c>
    </row>
    <row r="20" spans="2:16" s="1" customFormat="1" ht="13.5">
      <c r="B20" s="92" t="s">
        <v>44</v>
      </c>
      <c r="C20" s="4" t="s">
        <v>72</v>
      </c>
      <c r="D20" s="26" t="s">
        <v>86</v>
      </c>
      <c r="E20" s="4" t="s">
        <v>39</v>
      </c>
      <c r="F20" s="21" t="s">
        <v>98</v>
      </c>
      <c r="G20" s="93">
        <v>2</v>
      </c>
      <c r="H20" s="93">
        <v>1</v>
      </c>
      <c r="I20" s="93" t="s">
        <v>20</v>
      </c>
      <c r="J20" s="93">
        <v>104</v>
      </c>
      <c r="K20" s="93" t="s">
        <v>21</v>
      </c>
      <c r="L20" s="93" t="s">
        <v>21</v>
      </c>
      <c r="M20" s="93" t="s">
        <v>21</v>
      </c>
      <c r="N20" s="93" t="s">
        <v>20</v>
      </c>
      <c r="O20" s="93" t="s">
        <v>21</v>
      </c>
      <c r="P20" s="93" t="s">
        <v>21</v>
      </c>
    </row>
    <row r="21" spans="2:16" s="1" customFormat="1" ht="13.5">
      <c r="B21" s="92" t="s">
        <v>44</v>
      </c>
      <c r="C21" s="4" t="s">
        <v>72</v>
      </c>
      <c r="D21" s="26" t="s">
        <v>87</v>
      </c>
      <c r="E21" s="4" t="s">
        <v>40</v>
      </c>
      <c r="F21" s="21" t="s">
        <v>98</v>
      </c>
      <c r="G21" s="93">
        <v>10</v>
      </c>
      <c r="H21" s="93">
        <v>1</v>
      </c>
      <c r="I21" s="93" t="s">
        <v>20</v>
      </c>
      <c r="J21" s="93">
        <v>195</v>
      </c>
      <c r="K21" s="93">
        <v>71614</v>
      </c>
      <c r="L21" s="93">
        <v>600932</v>
      </c>
      <c r="M21" s="93">
        <v>840852</v>
      </c>
      <c r="N21" s="93">
        <v>2000</v>
      </c>
      <c r="O21" s="93">
        <v>229565</v>
      </c>
      <c r="P21" s="93" t="s">
        <v>21</v>
      </c>
    </row>
    <row r="22" spans="2:16" s="1" customFormat="1" ht="13.5">
      <c r="B22" s="92" t="s">
        <v>44</v>
      </c>
      <c r="C22" s="4" t="s">
        <v>72</v>
      </c>
      <c r="D22" s="26" t="s">
        <v>88</v>
      </c>
      <c r="E22" s="4" t="s">
        <v>3</v>
      </c>
      <c r="F22" s="21" t="s">
        <v>98</v>
      </c>
      <c r="G22" s="93">
        <v>2</v>
      </c>
      <c r="H22" s="93" t="s">
        <v>20</v>
      </c>
      <c r="I22" s="93" t="s">
        <v>20</v>
      </c>
      <c r="J22" s="93">
        <v>39</v>
      </c>
      <c r="K22" s="93" t="s">
        <v>21</v>
      </c>
      <c r="L22" s="93" t="s">
        <v>21</v>
      </c>
      <c r="M22" s="93" t="s">
        <v>21</v>
      </c>
      <c r="N22" s="93" t="s">
        <v>20</v>
      </c>
      <c r="O22" s="93" t="s">
        <v>21</v>
      </c>
      <c r="P22" s="93" t="s">
        <v>20</v>
      </c>
    </row>
    <row r="23" spans="2:16" s="1" customFormat="1" ht="13.5">
      <c r="B23" s="92" t="s">
        <v>44</v>
      </c>
      <c r="C23" s="4" t="s">
        <v>72</v>
      </c>
      <c r="D23" s="26" t="s">
        <v>89</v>
      </c>
      <c r="E23" s="4" t="s">
        <v>4</v>
      </c>
      <c r="F23" s="21" t="s">
        <v>98</v>
      </c>
      <c r="G23" s="93">
        <v>6</v>
      </c>
      <c r="H23" s="93">
        <v>1</v>
      </c>
      <c r="I23" s="93" t="s">
        <v>20</v>
      </c>
      <c r="J23" s="93">
        <v>149</v>
      </c>
      <c r="K23" s="93">
        <v>55627</v>
      </c>
      <c r="L23" s="93">
        <v>53653</v>
      </c>
      <c r="M23" s="93">
        <v>175892</v>
      </c>
      <c r="N23" s="93" t="s">
        <v>20</v>
      </c>
      <c r="O23" s="93">
        <v>116422</v>
      </c>
      <c r="P23" s="93" t="s">
        <v>21</v>
      </c>
    </row>
    <row r="24" spans="2:16" s="1" customFormat="1" ht="13.5">
      <c r="B24" s="92" t="s">
        <v>44</v>
      </c>
      <c r="C24" s="4" t="s">
        <v>72</v>
      </c>
      <c r="D24" s="26" t="s">
        <v>91</v>
      </c>
      <c r="E24" s="4" t="s">
        <v>42</v>
      </c>
      <c r="F24" s="21" t="s">
        <v>98</v>
      </c>
      <c r="G24" s="93">
        <v>2</v>
      </c>
      <c r="H24" s="93">
        <v>1</v>
      </c>
      <c r="I24" s="93" t="s">
        <v>20</v>
      </c>
      <c r="J24" s="93">
        <v>103</v>
      </c>
      <c r="K24" s="93" t="s">
        <v>21</v>
      </c>
      <c r="L24" s="93" t="s">
        <v>21</v>
      </c>
      <c r="M24" s="93" t="s">
        <v>21</v>
      </c>
      <c r="N24" s="93" t="s">
        <v>20</v>
      </c>
      <c r="O24" s="93" t="s">
        <v>21</v>
      </c>
      <c r="P24" s="93" t="s">
        <v>21</v>
      </c>
    </row>
    <row r="25" spans="2:16" s="1" customFormat="1" ht="13.5">
      <c r="B25" s="92" t="s">
        <v>44</v>
      </c>
      <c r="C25" s="4" t="s">
        <v>72</v>
      </c>
      <c r="D25" s="26" t="s">
        <v>92</v>
      </c>
      <c r="E25" s="4" t="s">
        <v>43</v>
      </c>
      <c r="F25" s="21" t="s">
        <v>98</v>
      </c>
      <c r="G25" s="93">
        <v>2</v>
      </c>
      <c r="H25" s="93" t="s">
        <v>20</v>
      </c>
      <c r="I25" s="93" t="s">
        <v>20</v>
      </c>
      <c r="J25" s="93">
        <v>10</v>
      </c>
      <c r="K25" s="93" t="s">
        <v>21</v>
      </c>
      <c r="L25" s="93" t="s">
        <v>21</v>
      </c>
      <c r="M25" s="93" t="s">
        <v>21</v>
      </c>
      <c r="N25" s="93" t="s">
        <v>20</v>
      </c>
      <c r="O25" s="93" t="s">
        <v>21</v>
      </c>
      <c r="P25" s="93" t="s">
        <v>20</v>
      </c>
    </row>
    <row r="26" spans="3:16" s="55" customFormat="1" ht="13.5">
      <c r="C26" s="56"/>
      <c r="D26" s="57"/>
      <c r="E26" s="56"/>
      <c r="F26" s="58"/>
      <c r="G26" s="59"/>
      <c r="H26" s="60"/>
      <c r="I26" s="60"/>
      <c r="J26" s="60"/>
      <c r="K26" s="60"/>
      <c r="L26" s="60"/>
      <c r="M26" s="60"/>
      <c r="N26" s="60"/>
      <c r="O26" s="61"/>
      <c r="P26" s="60"/>
    </row>
    <row r="27" spans="3:16" s="55" customFormat="1" ht="13.5">
      <c r="C27" s="56"/>
      <c r="D27" s="57"/>
      <c r="E27" s="56"/>
      <c r="F27" s="58"/>
      <c r="G27" s="59"/>
      <c r="H27" s="60"/>
      <c r="I27" s="60"/>
      <c r="J27" s="60"/>
      <c r="K27" s="60"/>
      <c r="L27" s="60"/>
      <c r="M27" s="60"/>
      <c r="N27" s="60"/>
      <c r="O27" s="61"/>
      <c r="P27" s="60"/>
    </row>
    <row r="28" spans="3:16" s="55" customFormat="1" ht="13.5">
      <c r="C28" s="56"/>
      <c r="D28" s="57"/>
      <c r="E28" s="56"/>
      <c r="F28" s="58"/>
      <c r="G28" s="59"/>
      <c r="H28" s="60"/>
      <c r="I28" s="60"/>
      <c r="J28" s="60"/>
      <c r="K28" s="60"/>
      <c r="L28" s="60"/>
      <c r="M28" s="60"/>
      <c r="N28" s="60"/>
      <c r="O28" s="61"/>
      <c r="P28" s="60"/>
    </row>
    <row r="29" spans="3:16" s="55" customFormat="1" ht="13.5">
      <c r="C29" s="56"/>
      <c r="D29" s="57"/>
      <c r="E29" s="56"/>
      <c r="F29" s="58"/>
      <c r="G29" s="59"/>
      <c r="H29" s="60"/>
      <c r="I29" s="60"/>
      <c r="J29" s="60"/>
      <c r="K29" s="60"/>
      <c r="L29" s="60"/>
      <c r="M29" s="60"/>
      <c r="N29" s="60"/>
      <c r="O29" s="61"/>
      <c r="P29" s="60"/>
    </row>
    <row r="30" spans="3:16" s="55" customFormat="1" ht="13.5">
      <c r="C30" s="56"/>
      <c r="D30" s="57"/>
      <c r="E30" s="56"/>
      <c r="F30" s="58"/>
      <c r="G30" s="59"/>
      <c r="H30" s="60"/>
      <c r="I30" s="60"/>
      <c r="J30" s="60"/>
      <c r="K30" s="60"/>
      <c r="L30" s="60"/>
      <c r="M30" s="60"/>
      <c r="N30" s="60"/>
      <c r="O30" s="61"/>
      <c r="P30" s="60"/>
    </row>
    <row r="31" spans="3:16" s="55" customFormat="1" ht="13.5">
      <c r="C31" s="56"/>
      <c r="D31" s="57"/>
      <c r="E31" s="56"/>
      <c r="F31" s="58"/>
      <c r="G31" s="59"/>
      <c r="H31" s="60"/>
      <c r="I31" s="60"/>
      <c r="J31" s="60"/>
      <c r="K31" s="60"/>
      <c r="L31" s="60"/>
      <c r="M31" s="60"/>
      <c r="N31" s="60"/>
      <c r="O31" s="61"/>
      <c r="P31" s="60"/>
    </row>
    <row r="32" spans="3:16" s="55" customFormat="1" ht="13.5">
      <c r="C32" s="56"/>
      <c r="D32" s="57"/>
      <c r="E32" s="56"/>
      <c r="F32" s="58"/>
      <c r="G32" s="59"/>
      <c r="H32" s="60"/>
      <c r="I32" s="60"/>
      <c r="J32" s="60"/>
      <c r="K32" s="60"/>
      <c r="L32" s="60"/>
      <c r="M32" s="60"/>
      <c r="N32" s="60"/>
      <c r="O32" s="61"/>
      <c r="P32" s="60"/>
    </row>
    <row r="33" spans="3:16" s="55" customFormat="1" ht="13.5">
      <c r="C33" s="56"/>
      <c r="D33" s="57"/>
      <c r="E33" s="56"/>
      <c r="F33" s="58"/>
      <c r="G33" s="59"/>
      <c r="H33" s="60"/>
      <c r="I33" s="60"/>
      <c r="J33" s="60"/>
      <c r="K33" s="60"/>
      <c r="L33" s="60"/>
      <c r="M33" s="60"/>
      <c r="N33" s="60"/>
      <c r="O33" s="61"/>
      <c r="P33" s="60"/>
    </row>
    <row r="34" spans="3:16" s="55" customFormat="1" ht="13.5">
      <c r="C34" s="56"/>
      <c r="D34" s="57"/>
      <c r="E34" s="56"/>
      <c r="F34" s="58"/>
      <c r="G34" s="59"/>
      <c r="H34" s="60"/>
      <c r="I34" s="60"/>
      <c r="J34" s="60"/>
      <c r="K34" s="60"/>
      <c r="L34" s="60"/>
      <c r="M34" s="60"/>
      <c r="N34" s="60"/>
      <c r="O34" s="61"/>
      <c r="P34" s="60"/>
    </row>
    <row r="35" spans="3:16" s="55" customFormat="1" ht="13.5">
      <c r="C35" s="56"/>
      <c r="D35" s="57"/>
      <c r="E35" s="56"/>
      <c r="F35" s="58"/>
      <c r="G35" s="59"/>
      <c r="H35" s="60"/>
      <c r="I35" s="60"/>
      <c r="J35" s="60"/>
      <c r="K35" s="60"/>
      <c r="L35" s="60"/>
      <c r="M35" s="60"/>
      <c r="N35" s="60"/>
      <c r="O35" s="61"/>
      <c r="P35" s="60"/>
    </row>
    <row r="36" spans="3:16" s="55" customFormat="1" ht="13.5">
      <c r="C36" s="56"/>
      <c r="D36" s="57"/>
      <c r="E36" s="56"/>
      <c r="F36" s="58"/>
      <c r="G36" s="59"/>
      <c r="H36" s="60"/>
      <c r="I36" s="60"/>
      <c r="J36" s="60"/>
      <c r="K36" s="60"/>
      <c r="L36" s="60"/>
      <c r="M36" s="60"/>
      <c r="N36" s="60"/>
      <c r="O36" s="61"/>
      <c r="P36" s="60"/>
    </row>
    <row r="37" spans="3:16" s="55" customFormat="1" ht="13.5">
      <c r="C37" s="56"/>
      <c r="D37" s="57"/>
      <c r="E37" s="56"/>
      <c r="F37" s="58"/>
      <c r="G37" s="59"/>
      <c r="H37" s="60"/>
      <c r="I37" s="60"/>
      <c r="J37" s="60"/>
      <c r="K37" s="60"/>
      <c r="L37" s="60"/>
      <c r="M37" s="60"/>
      <c r="N37" s="60"/>
      <c r="O37" s="61"/>
      <c r="P37" s="60"/>
    </row>
    <row r="38" spans="3:16" s="55" customFormat="1" ht="13.5">
      <c r="C38" s="56"/>
      <c r="D38" s="57"/>
      <c r="E38" s="56"/>
      <c r="F38" s="58"/>
      <c r="G38" s="59"/>
      <c r="H38" s="60"/>
      <c r="I38" s="60"/>
      <c r="J38" s="60"/>
      <c r="K38" s="60"/>
      <c r="L38" s="60"/>
      <c r="M38" s="60"/>
      <c r="N38" s="60"/>
      <c r="O38" s="61"/>
      <c r="P38" s="60"/>
    </row>
    <row r="39" spans="3:16" s="55" customFormat="1" ht="13.5">
      <c r="C39" s="56"/>
      <c r="D39" s="57"/>
      <c r="E39" s="56"/>
      <c r="F39" s="58"/>
      <c r="G39" s="59"/>
      <c r="H39" s="60"/>
      <c r="I39" s="60"/>
      <c r="J39" s="60"/>
      <c r="K39" s="60"/>
      <c r="L39" s="60"/>
      <c r="M39" s="60"/>
      <c r="N39" s="60"/>
      <c r="O39" s="61"/>
      <c r="P39" s="60"/>
    </row>
    <row r="40" spans="3:16" s="55" customFormat="1" ht="13.5">
      <c r="C40" s="56"/>
      <c r="D40" s="57"/>
      <c r="E40" s="56"/>
      <c r="F40" s="58"/>
      <c r="G40" s="59"/>
      <c r="H40" s="60"/>
      <c r="I40" s="60"/>
      <c r="J40" s="60"/>
      <c r="K40" s="60"/>
      <c r="L40" s="60"/>
      <c r="M40" s="60"/>
      <c r="N40" s="60"/>
      <c r="O40" s="61"/>
      <c r="P40" s="60"/>
    </row>
    <row r="41" spans="3:16" s="55" customFormat="1" ht="13.5">
      <c r="C41" s="56"/>
      <c r="D41" s="57"/>
      <c r="E41" s="56"/>
      <c r="F41" s="58"/>
      <c r="G41" s="59"/>
      <c r="H41" s="60"/>
      <c r="I41" s="60"/>
      <c r="J41" s="60"/>
      <c r="K41" s="60"/>
      <c r="L41" s="60"/>
      <c r="M41" s="60"/>
      <c r="N41" s="60"/>
      <c r="O41" s="61"/>
      <c r="P41" s="60"/>
    </row>
    <row r="42" spans="3:16" s="55" customFormat="1" ht="13.5">
      <c r="C42" s="56"/>
      <c r="D42" s="57"/>
      <c r="E42" s="56"/>
      <c r="F42" s="58"/>
      <c r="G42" s="59"/>
      <c r="H42" s="60"/>
      <c r="I42" s="60"/>
      <c r="J42" s="60"/>
      <c r="K42" s="60"/>
      <c r="L42" s="60"/>
      <c r="M42" s="60"/>
      <c r="N42" s="60"/>
      <c r="O42" s="61"/>
      <c r="P42" s="60"/>
    </row>
    <row r="43" spans="3:16" s="55" customFormat="1" ht="13.5">
      <c r="C43" s="56"/>
      <c r="D43" s="57"/>
      <c r="E43" s="56"/>
      <c r="F43" s="58"/>
      <c r="G43" s="59"/>
      <c r="H43" s="60"/>
      <c r="I43" s="60"/>
      <c r="J43" s="60"/>
      <c r="K43" s="60"/>
      <c r="L43" s="60"/>
      <c r="M43" s="60"/>
      <c r="N43" s="60"/>
      <c r="O43" s="61"/>
      <c r="P43" s="60"/>
    </row>
    <row r="44" spans="3:16" s="55" customFormat="1" ht="13.5">
      <c r="C44" s="56"/>
      <c r="D44" s="57"/>
      <c r="E44" s="56"/>
      <c r="F44" s="58"/>
      <c r="G44" s="59"/>
      <c r="H44" s="60"/>
      <c r="I44" s="60"/>
      <c r="J44" s="60"/>
      <c r="K44" s="60"/>
      <c r="L44" s="60"/>
      <c r="M44" s="60"/>
      <c r="N44" s="60"/>
      <c r="O44" s="61"/>
      <c r="P44" s="60"/>
    </row>
    <row r="45" spans="3:16" s="55" customFormat="1" ht="13.5">
      <c r="C45" s="56"/>
      <c r="D45" s="57"/>
      <c r="E45" s="56"/>
      <c r="F45" s="58"/>
      <c r="G45" s="59"/>
      <c r="H45" s="60"/>
      <c r="I45" s="60"/>
      <c r="J45" s="60"/>
      <c r="K45" s="60"/>
      <c r="L45" s="60"/>
      <c r="M45" s="60"/>
      <c r="N45" s="60"/>
      <c r="O45" s="61"/>
      <c r="P45" s="60"/>
    </row>
    <row r="46" spans="3:16" s="55" customFormat="1" ht="13.5">
      <c r="C46" s="56"/>
      <c r="D46" s="57"/>
      <c r="E46" s="56"/>
      <c r="F46" s="58"/>
      <c r="G46" s="59"/>
      <c r="H46" s="60"/>
      <c r="I46" s="60"/>
      <c r="J46" s="60"/>
      <c r="K46" s="60"/>
      <c r="L46" s="60"/>
      <c r="M46" s="60"/>
      <c r="N46" s="60"/>
      <c r="O46" s="61"/>
      <c r="P46" s="60"/>
    </row>
    <row r="47" spans="3:16" s="55" customFormat="1" ht="13.5">
      <c r="C47" s="56"/>
      <c r="D47" s="57"/>
      <c r="E47" s="56"/>
      <c r="F47" s="58"/>
      <c r="G47" s="59"/>
      <c r="H47" s="60"/>
      <c r="I47" s="60"/>
      <c r="J47" s="60"/>
      <c r="K47" s="60"/>
      <c r="L47" s="60"/>
      <c r="M47" s="60"/>
      <c r="N47" s="60"/>
      <c r="O47" s="61"/>
      <c r="P47" s="60"/>
    </row>
    <row r="48" spans="3:16" s="55" customFormat="1" ht="13.5">
      <c r="C48" s="56"/>
      <c r="D48" s="57"/>
      <c r="E48" s="56"/>
      <c r="F48" s="58"/>
      <c r="G48" s="59"/>
      <c r="H48" s="60"/>
      <c r="I48" s="60"/>
      <c r="J48" s="60"/>
      <c r="K48" s="60"/>
      <c r="L48" s="60"/>
      <c r="M48" s="60"/>
      <c r="N48" s="60"/>
      <c r="O48" s="61"/>
      <c r="P48" s="60"/>
    </row>
    <row r="49" spans="3:16" s="55" customFormat="1" ht="13.5">
      <c r="C49" s="56"/>
      <c r="D49" s="57"/>
      <c r="E49" s="56"/>
      <c r="F49" s="58"/>
      <c r="G49" s="59"/>
      <c r="H49" s="60"/>
      <c r="I49" s="60"/>
      <c r="J49" s="60"/>
      <c r="K49" s="60"/>
      <c r="L49" s="60"/>
      <c r="M49" s="60"/>
      <c r="N49" s="60"/>
      <c r="O49" s="61"/>
      <c r="P49" s="60"/>
    </row>
    <row r="50" spans="3:16" s="55" customFormat="1" ht="13.5">
      <c r="C50" s="56"/>
      <c r="D50" s="57"/>
      <c r="E50" s="56"/>
      <c r="F50" s="58"/>
      <c r="G50" s="59"/>
      <c r="H50" s="60"/>
      <c r="I50" s="60"/>
      <c r="J50" s="60"/>
      <c r="K50" s="60"/>
      <c r="L50" s="60"/>
      <c r="M50" s="60"/>
      <c r="N50" s="60"/>
      <c r="O50" s="61"/>
      <c r="P50" s="60"/>
    </row>
    <row r="51" spans="3:16" s="55" customFormat="1" ht="13.5">
      <c r="C51" s="56"/>
      <c r="D51" s="57"/>
      <c r="E51" s="56"/>
      <c r="F51" s="58"/>
      <c r="G51" s="59"/>
      <c r="H51" s="60"/>
      <c r="I51" s="60"/>
      <c r="J51" s="60"/>
      <c r="K51" s="60"/>
      <c r="L51" s="60"/>
      <c r="M51" s="60"/>
      <c r="N51" s="60"/>
      <c r="O51" s="61"/>
      <c r="P51" s="60"/>
    </row>
    <row r="52" spans="3:16" s="55" customFormat="1" ht="13.5">
      <c r="C52" s="56"/>
      <c r="D52" s="57"/>
      <c r="E52" s="56"/>
      <c r="F52" s="58"/>
      <c r="G52" s="59"/>
      <c r="H52" s="60"/>
      <c r="I52" s="60"/>
      <c r="J52" s="60"/>
      <c r="K52" s="60"/>
      <c r="L52" s="60"/>
      <c r="M52" s="60"/>
      <c r="N52" s="60"/>
      <c r="O52" s="61"/>
      <c r="P52" s="60"/>
    </row>
    <row r="53" spans="3:16" s="55" customFormat="1" ht="13.5">
      <c r="C53" s="56"/>
      <c r="D53" s="57"/>
      <c r="E53" s="56"/>
      <c r="F53" s="58"/>
      <c r="G53" s="59"/>
      <c r="H53" s="60"/>
      <c r="I53" s="60"/>
      <c r="J53" s="60"/>
      <c r="K53" s="60"/>
      <c r="L53" s="60"/>
      <c r="M53" s="60"/>
      <c r="N53" s="60"/>
      <c r="O53" s="61"/>
      <c r="P53" s="60"/>
    </row>
    <row r="54" spans="3:16" s="55" customFormat="1" ht="13.5">
      <c r="C54" s="56"/>
      <c r="D54" s="57"/>
      <c r="E54" s="56"/>
      <c r="F54" s="58"/>
      <c r="G54" s="59"/>
      <c r="H54" s="60"/>
      <c r="I54" s="60"/>
      <c r="J54" s="60"/>
      <c r="K54" s="60"/>
      <c r="L54" s="60"/>
      <c r="M54" s="60"/>
      <c r="N54" s="60"/>
      <c r="O54" s="61"/>
      <c r="P54" s="60"/>
    </row>
    <row r="55" spans="3:16" s="55" customFormat="1" ht="13.5">
      <c r="C55" s="56"/>
      <c r="D55" s="57"/>
      <c r="E55" s="56"/>
      <c r="F55" s="58"/>
      <c r="G55" s="59"/>
      <c r="H55" s="60"/>
      <c r="I55" s="60"/>
      <c r="J55" s="60"/>
      <c r="K55" s="60"/>
      <c r="L55" s="60"/>
      <c r="M55" s="60"/>
      <c r="N55" s="60"/>
      <c r="O55" s="61"/>
      <c r="P55" s="60"/>
    </row>
    <row r="56" spans="3:16" s="55" customFormat="1" ht="13.5">
      <c r="C56" s="56"/>
      <c r="D56" s="57"/>
      <c r="E56" s="56"/>
      <c r="F56" s="58"/>
      <c r="G56" s="59"/>
      <c r="H56" s="60"/>
      <c r="I56" s="60"/>
      <c r="J56" s="60"/>
      <c r="K56" s="60"/>
      <c r="L56" s="60"/>
      <c r="M56" s="60"/>
      <c r="N56" s="60"/>
      <c r="O56" s="61"/>
      <c r="P56" s="60"/>
    </row>
    <row r="57" spans="3:16" s="55" customFormat="1" ht="13.5">
      <c r="C57" s="56"/>
      <c r="D57" s="57"/>
      <c r="E57" s="56"/>
      <c r="F57" s="58"/>
      <c r="G57" s="59"/>
      <c r="H57" s="60"/>
      <c r="I57" s="60"/>
      <c r="J57" s="60"/>
      <c r="K57" s="60"/>
      <c r="L57" s="60"/>
      <c r="M57" s="60"/>
      <c r="N57" s="60"/>
      <c r="O57" s="61"/>
      <c r="P57" s="60"/>
    </row>
    <row r="58" spans="3:16" s="55" customFormat="1" ht="13.5">
      <c r="C58" s="56"/>
      <c r="D58" s="57"/>
      <c r="E58" s="56"/>
      <c r="F58" s="58"/>
      <c r="G58" s="59"/>
      <c r="H58" s="60"/>
      <c r="I58" s="60"/>
      <c r="J58" s="60"/>
      <c r="K58" s="60"/>
      <c r="L58" s="60"/>
      <c r="M58" s="60"/>
      <c r="N58" s="60"/>
      <c r="O58" s="61"/>
      <c r="P58" s="60"/>
    </row>
    <row r="59" spans="3:16" s="55" customFormat="1" ht="13.5">
      <c r="C59" s="56"/>
      <c r="D59" s="57"/>
      <c r="E59" s="56"/>
      <c r="F59" s="58"/>
      <c r="G59" s="59"/>
      <c r="H59" s="60"/>
      <c r="I59" s="60"/>
      <c r="J59" s="60"/>
      <c r="K59" s="60"/>
      <c r="L59" s="60"/>
      <c r="M59" s="60"/>
      <c r="N59" s="60"/>
      <c r="O59" s="61"/>
      <c r="P59" s="60"/>
    </row>
    <row r="60" spans="3:16" s="55" customFormat="1" ht="13.5">
      <c r="C60" s="56"/>
      <c r="D60" s="57"/>
      <c r="E60" s="56"/>
      <c r="F60" s="58"/>
      <c r="G60" s="59"/>
      <c r="H60" s="60"/>
      <c r="I60" s="60"/>
      <c r="J60" s="60"/>
      <c r="K60" s="60"/>
      <c r="L60" s="60"/>
      <c r="M60" s="60"/>
      <c r="N60" s="60"/>
      <c r="O60" s="61"/>
      <c r="P60" s="60"/>
    </row>
    <row r="61" spans="3:16" s="55" customFormat="1" ht="13.5">
      <c r="C61" s="56"/>
      <c r="D61" s="57"/>
      <c r="E61" s="56"/>
      <c r="F61" s="58"/>
      <c r="G61" s="59"/>
      <c r="H61" s="60"/>
      <c r="I61" s="60"/>
      <c r="J61" s="60"/>
      <c r="K61" s="60"/>
      <c r="L61" s="60"/>
      <c r="M61" s="60"/>
      <c r="N61" s="60"/>
      <c r="O61" s="61"/>
      <c r="P61" s="60"/>
    </row>
    <row r="62" spans="3:16" s="55" customFormat="1" ht="13.5">
      <c r="C62" s="56"/>
      <c r="D62" s="57"/>
      <c r="E62" s="56"/>
      <c r="F62" s="58"/>
      <c r="G62" s="59"/>
      <c r="H62" s="60"/>
      <c r="I62" s="60"/>
      <c r="J62" s="60"/>
      <c r="K62" s="60"/>
      <c r="L62" s="60"/>
      <c r="M62" s="60"/>
      <c r="N62" s="60"/>
      <c r="O62" s="61"/>
      <c r="P62" s="60"/>
    </row>
    <row r="63" spans="3:16" s="55" customFormat="1" ht="13.5">
      <c r="C63" s="56"/>
      <c r="D63" s="57"/>
      <c r="E63" s="56"/>
      <c r="F63" s="58"/>
      <c r="G63" s="59"/>
      <c r="H63" s="60"/>
      <c r="I63" s="60"/>
      <c r="J63" s="60"/>
      <c r="K63" s="60"/>
      <c r="L63" s="60"/>
      <c r="M63" s="60"/>
      <c r="N63" s="60"/>
      <c r="O63" s="61"/>
      <c r="P63" s="60"/>
    </row>
    <row r="64" spans="3:16" s="55" customFormat="1" ht="13.5">
      <c r="C64" s="56"/>
      <c r="D64" s="57"/>
      <c r="E64" s="56"/>
      <c r="F64" s="58"/>
      <c r="G64" s="59"/>
      <c r="H64" s="60"/>
      <c r="I64" s="60"/>
      <c r="J64" s="60"/>
      <c r="K64" s="60"/>
      <c r="L64" s="60"/>
      <c r="M64" s="60"/>
      <c r="N64" s="60"/>
      <c r="O64" s="61"/>
      <c r="P64" s="60"/>
    </row>
    <row r="65" spans="3:16" s="55" customFormat="1" ht="13.5">
      <c r="C65" s="56"/>
      <c r="D65" s="57"/>
      <c r="E65" s="56"/>
      <c r="F65" s="58"/>
      <c r="G65" s="59"/>
      <c r="H65" s="60"/>
      <c r="I65" s="60"/>
      <c r="J65" s="60"/>
      <c r="K65" s="60"/>
      <c r="L65" s="60"/>
      <c r="M65" s="60"/>
      <c r="N65" s="60"/>
      <c r="O65" s="61"/>
      <c r="P65" s="60"/>
    </row>
    <row r="66" spans="3:16" s="55" customFormat="1" ht="13.5">
      <c r="C66" s="56"/>
      <c r="D66" s="57"/>
      <c r="E66" s="56"/>
      <c r="F66" s="58"/>
      <c r="G66" s="59"/>
      <c r="H66" s="60"/>
      <c r="I66" s="60"/>
      <c r="J66" s="60"/>
      <c r="K66" s="60"/>
      <c r="L66" s="60"/>
      <c r="M66" s="60"/>
      <c r="N66" s="60"/>
      <c r="O66" s="61"/>
      <c r="P66" s="60"/>
    </row>
    <row r="67" spans="3:16" s="55" customFormat="1" ht="13.5">
      <c r="C67" s="56"/>
      <c r="D67" s="57"/>
      <c r="E67" s="56"/>
      <c r="F67" s="58"/>
      <c r="G67" s="59"/>
      <c r="H67" s="60"/>
      <c r="I67" s="60"/>
      <c r="J67" s="60"/>
      <c r="K67" s="60"/>
      <c r="L67" s="60"/>
      <c r="M67" s="60"/>
      <c r="N67" s="60"/>
      <c r="O67" s="61"/>
      <c r="P67" s="60"/>
    </row>
    <row r="68" spans="3:16" s="55" customFormat="1" ht="13.5">
      <c r="C68" s="56"/>
      <c r="D68" s="57"/>
      <c r="E68" s="56"/>
      <c r="F68" s="58"/>
      <c r="G68" s="59"/>
      <c r="H68" s="60"/>
      <c r="I68" s="60"/>
      <c r="J68" s="60"/>
      <c r="K68" s="60"/>
      <c r="L68" s="60"/>
      <c r="M68" s="60"/>
      <c r="N68" s="60"/>
      <c r="O68" s="61"/>
      <c r="P68" s="60"/>
    </row>
    <row r="69" spans="3:16" s="55" customFormat="1" ht="13.5">
      <c r="C69" s="56"/>
      <c r="D69" s="57"/>
      <c r="E69" s="56"/>
      <c r="F69" s="58"/>
      <c r="G69" s="59"/>
      <c r="H69" s="60"/>
      <c r="I69" s="60"/>
      <c r="J69" s="60"/>
      <c r="K69" s="60"/>
      <c r="L69" s="60"/>
      <c r="M69" s="60"/>
      <c r="N69" s="60"/>
      <c r="O69" s="61"/>
      <c r="P69" s="60"/>
    </row>
    <row r="70" spans="3:16" s="55" customFormat="1" ht="13.5">
      <c r="C70" s="56"/>
      <c r="D70" s="57"/>
      <c r="E70" s="56"/>
      <c r="F70" s="58"/>
      <c r="G70" s="59"/>
      <c r="H70" s="60"/>
      <c r="I70" s="60"/>
      <c r="J70" s="60"/>
      <c r="K70" s="60"/>
      <c r="L70" s="60"/>
      <c r="M70" s="60"/>
      <c r="N70" s="60"/>
      <c r="O70" s="61"/>
      <c r="P70" s="60"/>
    </row>
    <row r="71" spans="3:16" s="55" customFormat="1" ht="13.5">
      <c r="C71" s="56"/>
      <c r="D71" s="57"/>
      <c r="E71" s="56"/>
      <c r="F71" s="58"/>
      <c r="G71" s="59"/>
      <c r="H71" s="60"/>
      <c r="I71" s="60"/>
      <c r="J71" s="60"/>
      <c r="K71" s="60"/>
      <c r="L71" s="60"/>
      <c r="M71" s="60"/>
      <c r="N71" s="60"/>
      <c r="O71" s="61"/>
      <c r="P71" s="60"/>
    </row>
    <row r="72" spans="3:16" s="55" customFormat="1" ht="13.5">
      <c r="C72" s="56"/>
      <c r="D72" s="57"/>
      <c r="E72" s="56"/>
      <c r="F72" s="58"/>
      <c r="G72" s="59"/>
      <c r="H72" s="60"/>
      <c r="I72" s="60"/>
      <c r="J72" s="60"/>
      <c r="K72" s="60"/>
      <c r="L72" s="60"/>
      <c r="M72" s="60"/>
      <c r="N72" s="60"/>
      <c r="O72" s="61"/>
      <c r="P72" s="60"/>
    </row>
    <row r="73" spans="3:16" s="55" customFormat="1" ht="13.5">
      <c r="C73" s="56"/>
      <c r="D73" s="57"/>
      <c r="E73" s="56"/>
      <c r="F73" s="58"/>
      <c r="G73" s="59"/>
      <c r="H73" s="60"/>
      <c r="I73" s="60"/>
      <c r="J73" s="60"/>
      <c r="K73" s="60"/>
      <c r="L73" s="60"/>
      <c r="M73" s="60"/>
      <c r="N73" s="60"/>
      <c r="O73" s="61"/>
      <c r="P73" s="60"/>
    </row>
    <row r="74" spans="3:16" s="55" customFormat="1" ht="13.5">
      <c r="C74" s="56"/>
      <c r="D74" s="57"/>
      <c r="E74" s="56"/>
      <c r="F74" s="58"/>
      <c r="G74" s="59"/>
      <c r="H74" s="60"/>
      <c r="I74" s="60"/>
      <c r="J74" s="60"/>
      <c r="K74" s="60"/>
      <c r="L74" s="60"/>
      <c r="M74" s="60"/>
      <c r="N74" s="60"/>
      <c r="O74" s="61"/>
      <c r="P74" s="60"/>
    </row>
    <row r="75" spans="3:16" s="55" customFormat="1" ht="13.5">
      <c r="C75" s="56"/>
      <c r="D75" s="57"/>
      <c r="E75" s="56"/>
      <c r="F75" s="58"/>
      <c r="G75" s="59"/>
      <c r="H75" s="60"/>
      <c r="I75" s="60"/>
      <c r="J75" s="60"/>
      <c r="K75" s="60"/>
      <c r="L75" s="60"/>
      <c r="M75" s="60"/>
      <c r="N75" s="60"/>
      <c r="O75" s="61"/>
      <c r="P75" s="60"/>
    </row>
    <row r="76" spans="3:16" s="55" customFormat="1" ht="13.5">
      <c r="C76" s="56"/>
      <c r="D76" s="57"/>
      <c r="E76" s="56"/>
      <c r="F76" s="58"/>
      <c r="G76" s="59"/>
      <c r="H76" s="60"/>
      <c r="I76" s="60"/>
      <c r="J76" s="60"/>
      <c r="K76" s="60"/>
      <c r="L76" s="60"/>
      <c r="M76" s="60"/>
      <c r="N76" s="60"/>
      <c r="O76" s="61"/>
      <c r="P76" s="60"/>
    </row>
    <row r="77" spans="3:16" s="55" customFormat="1" ht="13.5">
      <c r="C77" s="56"/>
      <c r="D77" s="57"/>
      <c r="E77" s="56"/>
      <c r="F77" s="58"/>
      <c r="G77" s="59"/>
      <c r="H77" s="60"/>
      <c r="I77" s="60"/>
      <c r="J77" s="60"/>
      <c r="K77" s="60"/>
      <c r="L77" s="60"/>
      <c r="M77" s="60"/>
      <c r="N77" s="60"/>
      <c r="O77" s="61"/>
      <c r="P77" s="60"/>
    </row>
    <row r="78" spans="3:16" s="55" customFormat="1" ht="13.5">
      <c r="C78" s="56"/>
      <c r="D78" s="57"/>
      <c r="E78" s="56"/>
      <c r="F78" s="58"/>
      <c r="G78" s="59"/>
      <c r="H78" s="60"/>
      <c r="I78" s="60"/>
      <c r="J78" s="60"/>
      <c r="K78" s="60"/>
      <c r="L78" s="60"/>
      <c r="M78" s="60"/>
      <c r="N78" s="60"/>
      <c r="O78" s="61"/>
      <c r="P78" s="60"/>
    </row>
    <row r="79" spans="3:16" s="55" customFormat="1" ht="13.5">
      <c r="C79" s="56"/>
      <c r="D79" s="57"/>
      <c r="E79" s="56"/>
      <c r="F79" s="58"/>
      <c r="G79" s="59"/>
      <c r="H79" s="60"/>
      <c r="I79" s="60"/>
      <c r="J79" s="60"/>
      <c r="K79" s="60"/>
      <c r="L79" s="60"/>
      <c r="M79" s="60"/>
      <c r="N79" s="60"/>
      <c r="O79" s="61"/>
      <c r="P79" s="60"/>
    </row>
    <row r="80" spans="2:16" s="55" customFormat="1" ht="13.5">
      <c r="B80" s="62"/>
      <c r="C80" s="62"/>
      <c r="D80" s="62"/>
      <c r="E80" s="62"/>
      <c r="F80" s="63"/>
      <c r="G80" s="63"/>
      <c r="H80" s="62"/>
      <c r="I80" s="62"/>
      <c r="J80" s="62"/>
      <c r="K80" s="62"/>
      <c r="L80" s="62"/>
      <c r="M80" s="62"/>
      <c r="N80" s="62"/>
      <c r="O80" s="62"/>
      <c r="P80" s="62"/>
    </row>
    <row r="81" spans="2:16" s="55" customFormat="1" ht="13.5">
      <c r="B81" s="62"/>
      <c r="C81" s="62"/>
      <c r="D81" s="62"/>
      <c r="E81" s="62"/>
      <c r="F81" s="63"/>
      <c r="G81" s="63"/>
      <c r="H81" s="62"/>
      <c r="I81" s="62"/>
      <c r="J81" s="62"/>
      <c r="K81" s="62"/>
      <c r="L81" s="62"/>
      <c r="M81" s="62"/>
      <c r="N81" s="62"/>
      <c r="O81" s="62"/>
      <c r="P81" s="62"/>
    </row>
    <row r="82" spans="6:7" ht="13.5">
      <c r="F82" s="64"/>
      <c r="G82" s="65"/>
    </row>
    <row r="83" spans="6:7" ht="13.5">
      <c r="F83" s="64"/>
      <c r="G83" s="65"/>
    </row>
    <row r="84" spans="6:7" ht="13.5">
      <c r="F84" s="64"/>
      <c r="G84" s="65"/>
    </row>
  </sheetData>
  <sheetProtection/>
  <mergeCells count="4">
    <mergeCell ref="G4:I4"/>
    <mergeCell ref="J4:J5"/>
    <mergeCell ref="M4:N4"/>
    <mergeCell ref="G5:G6"/>
  </mergeCells>
  <conditionalFormatting sqref="B26:P79">
    <cfRule type="expression" priority="2" dxfId="13" stopIfTrue="1">
      <formula>$D26=0</formula>
    </cfRule>
  </conditionalFormatting>
  <conditionalFormatting sqref="B8:P25">
    <cfRule type="expression" priority="1" dxfId="13" stopIfTrue="1">
      <formula>$D8="00"</formula>
    </cfRule>
  </conditionalFormatting>
  <printOptions horizontalCentered="1" verticalCentered="1"/>
  <pageMargins left="0" right="0" top="0.3937007874015748" bottom="0.1968503937007874" header="0" footer="0"/>
  <pageSetup horizontalDpi="600" verticalDpi="600" orientation="landscape" paperSize="9" scale="8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tabColor rgb="FFCCFFFF"/>
  </sheetPr>
  <dimension ref="B1:S84"/>
  <sheetViews>
    <sheetView showGridLines="0" zoomScalePageLayoutView="0" workbookViewId="0" topLeftCell="A1">
      <selection activeCell="A1" sqref="A1"/>
    </sheetView>
  </sheetViews>
  <sheetFormatPr defaultColWidth="9.00390625" defaultRowHeight="13.5"/>
  <cols>
    <col min="1" max="1" width="1.4921875" style="41" customWidth="1"/>
    <col min="2" max="2" width="6.00390625" style="41" customWidth="1"/>
    <col min="3" max="3" width="17.125" style="41" customWidth="1"/>
    <col min="4" max="4" width="4.875" style="42" bestFit="1" customWidth="1"/>
    <col min="5" max="5" width="28.625" style="41" customWidth="1"/>
    <col min="6" max="6" width="5.625" style="41" customWidth="1"/>
    <col min="7" max="7" width="10.625" style="43" customWidth="1"/>
    <col min="8" max="10" width="10.625" style="41" customWidth="1"/>
    <col min="11" max="13" width="12.625" style="41" customWidth="1"/>
    <col min="14" max="14" width="11.625" style="41" customWidth="1"/>
    <col min="15" max="15" width="14.125" style="44" customWidth="1"/>
    <col min="16" max="16" width="14.125" style="41" customWidth="1"/>
    <col min="17" max="17" width="1.25" style="41" customWidth="1"/>
    <col min="18" max="18" width="6.50390625" style="41" bestFit="1" customWidth="1"/>
    <col min="19" max="19" width="15.00390625" style="41" bestFit="1" customWidth="1"/>
    <col min="20" max="20" width="9.00390625" style="41" customWidth="1"/>
    <col min="21" max="21" width="18.125" style="41" customWidth="1"/>
    <col min="22" max="16384" width="9.00390625" style="41" customWidth="1"/>
  </cols>
  <sheetData>
    <row r="1" ht="13.5">
      <c r="B1" s="40" t="s">
        <v>93</v>
      </c>
    </row>
    <row r="2" spans="2:16" ht="18" thickBot="1">
      <c r="B2" s="45"/>
      <c r="C2" s="46"/>
      <c r="D2" s="47"/>
      <c r="E2" s="46"/>
      <c r="F2" s="46"/>
      <c r="G2" s="46"/>
      <c r="H2" s="46" t="s">
        <v>71</v>
      </c>
      <c r="I2" s="46"/>
      <c r="J2" s="46"/>
      <c r="K2" s="46"/>
      <c r="L2" s="46"/>
      <c r="M2" s="46"/>
      <c r="N2" s="46"/>
      <c r="O2" s="48"/>
      <c r="P2" s="46"/>
    </row>
    <row r="3" spans="2:16" s="2" customFormat="1" ht="16.5" customHeight="1" thickTop="1">
      <c r="B3" s="5"/>
      <c r="C3" s="6"/>
      <c r="D3" s="23"/>
      <c r="E3" s="6"/>
      <c r="F3" s="7"/>
      <c r="G3" s="184" t="s">
        <v>1</v>
      </c>
      <c r="H3" s="185"/>
      <c r="I3" s="186"/>
      <c r="J3" s="187" t="s">
        <v>13</v>
      </c>
      <c r="K3" s="29" t="s">
        <v>46</v>
      </c>
      <c r="L3" s="35" t="s">
        <v>48</v>
      </c>
      <c r="M3" s="189" t="s">
        <v>6</v>
      </c>
      <c r="N3" s="190"/>
      <c r="O3" s="30" t="s">
        <v>14</v>
      </c>
      <c r="P3" s="11" t="s">
        <v>9</v>
      </c>
    </row>
    <row r="4" spans="2:16" s="2" customFormat="1" ht="16.5" customHeight="1">
      <c r="B4" s="12"/>
      <c r="C4" s="13" t="s">
        <v>11</v>
      </c>
      <c r="D4" s="24"/>
      <c r="E4" s="13" t="s">
        <v>7</v>
      </c>
      <c r="F4" s="9" t="s">
        <v>18</v>
      </c>
      <c r="G4" s="188" t="s">
        <v>15</v>
      </c>
      <c r="H4" s="14" t="s">
        <v>24</v>
      </c>
      <c r="I4" s="14" t="s">
        <v>25</v>
      </c>
      <c r="J4" s="188"/>
      <c r="K4" s="34" t="s">
        <v>47</v>
      </c>
      <c r="L4" s="15" t="s">
        <v>23</v>
      </c>
      <c r="M4" s="15"/>
      <c r="N4" s="36" t="s">
        <v>49</v>
      </c>
      <c r="O4" s="30"/>
      <c r="P4" s="15" t="s">
        <v>10</v>
      </c>
    </row>
    <row r="5" spans="2:16" s="2" customFormat="1" ht="16.5" customHeight="1">
      <c r="B5" s="12"/>
      <c r="C5" s="13"/>
      <c r="D5" s="24"/>
      <c r="E5" s="8"/>
      <c r="F5" s="9"/>
      <c r="G5" s="188"/>
      <c r="H5" s="10" t="s">
        <v>45</v>
      </c>
      <c r="I5" s="10" t="s">
        <v>22</v>
      </c>
      <c r="J5" s="10"/>
      <c r="K5" s="30"/>
      <c r="L5" s="15"/>
      <c r="M5" s="15"/>
      <c r="N5" s="37" t="s">
        <v>50</v>
      </c>
      <c r="O5" s="30"/>
      <c r="P5" s="15" t="s">
        <v>8</v>
      </c>
    </row>
    <row r="6" spans="2:19" s="2" customFormat="1" ht="14.25" thickBot="1">
      <c r="B6" s="16"/>
      <c r="C6" s="17"/>
      <c r="D6" s="25"/>
      <c r="E6" s="17"/>
      <c r="F6" s="18"/>
      <c r="G6" s="18"/>
      <c r="H6" s="19"/>
      <c r="I6" s="20"/>
      <c r="J6" s="19" t="s">
        <v>16</v>
      </c>
      <c r="K6" s="31" t="s">
        <v>17</v>
      </c>
      <c r="L6" s="19" t="s">
        <v>17</v>
      </c>
      <c r="M6" s="19" t="s">
        <v>17</v>
      </c>
      <c r="N6" s="19" t="s">
        <v>17</v>
      </c>
      <c r="O6" s="31" t="s">
        <v>17</v>
      </c>
      <c r="P6" s="19" t="s">
        <v>17</v>
      </c>
      <c r="R6" s="38"/>
      <c r="S6" s="38"/>
    </row>
    <row r="7" spans="2:16" ht="14.25" thickTop="1">
      <c r="B7" s="66" t="s">
        <v>44</v>
      </c>
      <c r="C7" s="66" t="s">
        <v>72</v>
      </c>
      <c r="D7" s="68" t="s">
        <v>73</v>
      </c>
      <c r="E7" s="66" t="s">
        <v>26</v>
      </c>
      <c r="F7" s="69" t="s">
        <v>94</v>
      </c>
      <c r="G7" s="70">
        <v>119</v>
      </c>
      <c r="H7" s="70">
        <v>29</v>
      </c>
      <c r="I7" s="70">
        <v>1</v>
      </c>
      <c r="J7" s="70">
        <v>4914</v>
      </c>
      <c r="K7" s="70">
        <v>1812111</v>
      </c>
      <c r="L7" s="70">
        <v>12470789</v>
      </c>
      <c r="M7" s="70">
        <v>29423237</v>
      </c>
      <c r="N7" s="70">
        <v>154683</v>
      </c>
      <c r="O7" s="70">
        <v>12961105</v>
      </c>
      <c r="P7" s="71">
        <v>4148408</v>
      </c>
    </row>
    <row r="8" spans="2:16" s="1" customFormat="1" ht="13.5">
      <c r="B8" s="72" t="s">
        <v>44</v>
      </c>
      <c r="C8" s="72" t="s">
        <v>72</v>
      </c>
      <c r="D8" s="73" t="s">
        <v>74</v>
      </c>
      <c r="E8" s="67" t="s">
        <v>27</v>
      </c>
      <c r="F8" s="74" t="s">
        <v>94</v>
      </c>
      <c r="G8" s="75">
        <v>39</v>
      </c>
      <c r="H8" s="75">
        <v>11</v>
      </c>
      <c r="I8" s="75" t="s">
        <v>20</v>
      </c>
      <c r="J8" s="75">
        <v>1670</v>
      </c>
      <c r="K8" s="75">
        <v>379313</v>
      </c>
      <c r="L8" s="75">
        <v>1640313</v>
      </c>
      <c r="M8" s="75">
        <v>2954686</v>
      </c>
      <c r="N8" s="75">
        <v>35261</v>
      </c>
      <c r="O8" s="75">
        <v>1257369</v>
      </c>
      <c r="P8" s="76">
        <v>611532</v>
      </c>
    </row>
    <row r="9" spans="2:16" s="1" customFormat="1" ht="13.5">
      <c r="B9" s="72" t="s">
        <v>44</v>
      </c>
      <c r="C9" s="72" t="s">
        <v>72</v>
      </c>
      <c r="D9" s="73" t="s">
        <v>75</v>
      </c>
      <c r="E9" s="67" t="s">
        <v>28</v>
      </c>
      <c r="F9" s="74" t="s">
        <v>94</v>
      </c>
      <c r="G9" s="75">
        <v>10</v>
      </c>
      <c r="H9" s="75">
        <v>4</v>
      </c>
      <c r="I9" s="75" t="s">
        <v>20</v>
      </c>
      <c r="J9" s="75">
        <v>580</v>
      </c>
      <c r="K9" s="75">
        <v>333895</v>
      </c>
      <c r="L9" s="75">
        <v>3506751</v>
      </c>
      <c r="M9" s="75">
        <v>11895862</v>
      </c>
      <c r="N9" s="75">
        <v>103076</v>
      </c>
      <c r="O9" s="75">
        <v>4413552</v>
      </c>
      <c r="P9" s="76">
        <v>1946694</v>
      </c>
    </row>
    <row r="10" spans="2:16" s="1" customFormat="1" ht="13.5">
      <c r="B10" s="72" t="s">
        <v>44</v>
      </c>
      <c r="C10" s="72" t="s">
        <v>72</v>
      </c>
      <c r="D10" s="73" t="s">
        <v>76</v>
      </c>
      <c r="E10" s="67" t="s">
        <v>2</v>
      </c>
      <c r="F10" s="74" t="s">
        <v>94</v>
      </c>
      <c r="G10" s="75">
        <v>3</v>
      </c>
      <c r="H10" s="75">
        <v>1</v>
      </c>
      <c r="I10" s="75" t="s">
        <v>20</v>
      </c>
      <c r="J10" s="75">
        <v>67</v>
      </c>
      <c r="K10" s="75">
        <v>8896</v>
      </c>
      <c r="L10" s="75">
        <v>9420</v>
      </c>
      <c r="M10" s="75">
        <v>38231</v>
      </c>
      <c r="N10" s="75" t="s">
        <v>20</v>
      </c>
      <c r="O10" s="75">
        <v>27455</v>
      </c>
      <c r="P10" s="76" t="s">
        <v>21</v>
      </c>
    </row>
    <row r="11" spans="2:16" s="1" customFormat="1" ht="27">
      <c r="B11" s="72" t="s">
        <v>44</v>
      </c>
      <c r="C11" s="72" t="s">
        <v>72</v>
      </c>
      <c r="D11" s="73" t="s">
        <v>77</v>
      </c>
      <c r="E11" s="67" t="s">
        <v>29</v>
      </c>
      <c r="F11" s="74" t="s">
        <v>94</v>
      </c>
      <c r="G11" s="75">
        <v>6</v>
      </c>
      <c r="H11" s="75">
        <v>1</v>
      </c>
      <c r="I11" s="75" t="s">
        <v>20</v>
      </c>
      <c r="J11" s="75">
        <v>66</v>
      </c>
      <c r="K11" s="75">
        <v>16109</v>
      </c>
      <c r="L11" s="75">
        <v>37230</v>
      </c>
      <c r="M11" s="75">
        <v>82318</v>
      </c>
      <c r="N11" s="75">
        <v>13256</v>
      </c>
      <c r="O11" s="75">
        <v>42770</v>
      </c>
      <c r="P11" s="76" t="s">
        <v>21</v>
      </c>
    </row>
    <row r="12" spans="2:16" s="1" customFormat="1" ht="13.5">
      <c r="B12" s="72" t="s">
        <v>44</v>
      </c>
      <c r="C12" s="72" t="s">
        <v>72</v>
      </c>
      <c r="D12" s="73" t="s">
        <v>78</v>
      </c>
      <c r="E12" s="67" t="s">
        <v>30</v>
      </c>
      <c r="F12" s="74" t="s">
        <v>94</v>
      </c>
      <c r="G12" s="75">
        <v>11</v>
      </c>
      <c r="H12" s="75">
        <v>3</v>
      </c>
      <c r="I12" s="75" t="s">
        <v>20</v>
      </c>
      <c r="J12" s="75">
        <v>348</v>
      </c>
      <c r="K12" s="75">
        <v>94859</v>
      </c>
      <c r="L12" s="75">
        <v>278683</v>
      </c>
      <c r="M12" s="75">
        <v>523810</v>
      </c>
      <c r="N12" s="75" t="s">
        <v>20</v>
      </c>
      <c r="O12" s="75">
        <v>233607</v>
      </c>
      <c r="P12" s="76">
        <v>96679</v>
      </c>
    </row>
    <row r="13" spans="2:16" s="1" customFormat="1" ht="13.5">
      <c r="B13" s="72" t="s">
        <v>44</v>
      </c>
      <c r="C13" s="72" t="s">
        <v>72</v>
      </c>
      <c r="D13" s="73" t="s">
        <v>79</v>
      </c>
      <c r="E13" s="67" t="s">
        <v>31</v>
      </c>
      <c r="F13" s="74" t="s">
        <v>94</v>
      </c>
      <c r="G13" s="75">
        <v>4</v>
      </c>
      <c r="H13" s="75" t="s">
        <v>20</v>
      </c>
      <c r="I13" s="75" t="s">
        <v>20</v>
      </c>
      <c r="J13" s="75">
        <v>57</v>
      </c>
      <c r="K13" s="75">
        <v>12024</v>
      </c>
      <c r="L13" s="75">
        <v>19833</v>
      </c>
      <c r="M13" s="75">
        <v>40203</v>
      </c>
      <c r="N13" s="75" t="s">
        <v>20</v>
      </c>
      <c r="O13" s="75">
        <v>19401</v>
      </c>
      <c r="P13" s="76" t="s">
        <v>20</v>
      </c>
    </row>
    <row r="14" spans="2:16" s="1" customFormat="1" ht="13.5">
      <c r="B14" s="72" t="s">
        <v>44</v>
      </c>
      <c r="C14" s="72" t="s">
        <v>72</v>
      </c>
      <c r="D14" s="73" t="s">
        <v>80</v>
      </c>
      <c r="E14" s="67" t="s">
        <v>32</v>
      </c>
      <c r="F14" s="74" t="s">
        <v>94</v>
      </c>
      <c r="G14" s="75">
        <v>5</v>
      </c>
      <c r="H14" s="75">
        <v>1</v>
      </c>
      <c r="I14" s="75" t="s">
        <v>20</v>
      </c>
      <c r="J14" s="75">
        <v>112</v>
      </c>
      <c r="K14" s="75">
        <v>33038</v>
      </c>
      <c r="L14" s="75">
        <v>103240</v>
      </c>
      <c r="M14" s="75">
        <v>170519</v>
      </c>
      <c r="N14" s="75" t="s">
        <v>20</v>
      </c>
      <c r="O14" s="75">
        <v>64138</v>
      </c>
      <c r="P14" s="76" t="s">
        <v>21</v>
      </c>
    </row>
    <row r="15" spans="2:16" s="1" customFormat="1" ht="13.5">
      <c r="B15" s="72" t="s">
        <v>44</v>
      </c>
      <c r="C15" s="72" t="s">
        <v>72</v>
      </c>
      <c r="D15" s="73" t="s">
        <v>81</v>
      </c>
      <c r="E15" s="67" t="s">
        <v>33</v>
      </c>
      <c r="F15" s="74" t="s">
        <v>94</v>
      </c>
      <c r="G15" s="75">
        <v>2</v>
      </c>
      <c r="H15" s="75" t="s">
        <v>20</v>
      </c>
      <c r="I15" s="75" t="s">
        <v>20</v>
      </c>
      <c r="J15" s="75">
        <v>33</v>
      </c>
      <c r="K15" s="75" t="s">
        <v>21</v>
      </c>
      <c r="L15" s="75" t="s">
        <v>21</v>
      </c>
      <c r="M15" s="75" t="s">
        <v>21</v>
      </c>
      <c r="N15" s="75" t="s">
        <v>20</v>
      </c>
      <c r="O15" s="75" t="s">
        <v>21</v>
      </c>
      <c r="P15" s="76" t="s">
        <v>20</v>
      </c>
    </row>
    <row r="16" spans="2:16" s="1" customFormat="1" ht="27">
      <c r="B16" s="72" t="s">
        <v>44</v>
      </c>
      <c r="C16" s="72" t="s">
        <v>72</v>
      </c>
      <c r="D16" s="73" t="s">
        <v>82</v>
      </c>
      <c r="E16" s="67" t="s">
        <v>35</v>
      </c>
      <c r="F16" s="74" t="s">
        <v>94</v>
      </c>
      <c r="G16" s="75">
        <v>4</v>
      </c>
      <c r="H16" s="75">
        <v>1</v>
      </c>
      <c r="I16" s="75" t="s">
        <v>20</v>
      </c>
      <c r="J16" s="75">
        <v>184</v>
      </c>
      <c r="K16" s="75">
        <v>59973</v>
      </c>
      <c r="L16" s="75">
        <v>121959</v>
      </c>
      <c r="M16" s="75">
        <v>280240</v>
      </c>
      <c r="N16" s="75" t="s">
        <v>20</v>
      </c>
      <c r="O16" s="75">
        <v>150888</v>
      </c>
      <c r="P16" s="76" t="s">
        <v>21</v>
      </c>
    </row>
    <row r="17" spans="2:16" s="1" customFormat="1" ht="13.5">
      <c r="B17" s="72" t="s">
        <v>44</v>
      </c>
      <c r="C17" s="72" t="s">
        <v>72</v>
      </c>
      <c r="D17" s="73" t="s">
        <v>83</v>
      </c>
      <c r="E17" s="67" t="s">
        <v>36</v>
      </c>
      <c r="F17" s="74" t="s">
        <v>94</v>
      </c>
      <c r="G17" s="75">
        <v>4</v>
      </c>
      <c r="H17" s="75">
        <v>2</v>
      </c>
      <c r="I17" s="75">
        <v>1</v>
      </c>
      <c r="J17" s="75">
        <v>1122</v>
      </c>
      <c r="K17" s="75">
        <v>618541</v>
      </c>
      <c r="L17" s="75">
        <v>5315441</v>
      </c>
      <c r="M17" s="75">
        <v>11295898</v>
      </c>
      <c r="N17" s="75" t="s">
        <v>20</v>
      </c>
      <c r="O17" s="75">
        <v>6081053</v>
      </c>
      <c r="P17" s="76">
        <v>694249</v>
      </c>
    </row>
    <row r="18" spans="2:16" s="1" customFormat="1" ht="13.5">
      <c r="B18" s="72" t="s">
        <v>44</v>
      </c>
      <c r="C18" s="72" t="s">
        <v>72</v>
      </c>
      <c r="D18" s="73" t="s">
        <v>85</v>
      </c>
      <c r="E18" s="67" t="s">
        <v>38</v>
      </c>
      <c r="F18" s="74" t="s">
        <v>94</v>
      </c>
      <c r="G18" s="75">
        <v>7</v>
      </c>
      <c r="H18" s="75">
        <v>1</v>
      </c>
      <c r="I18" s="75" t="s">
        <v>20</v>
      </c>
      <c r="J18" s="75">
        <v>115</v>
      </c>
      <c r="K18" s="75">
        <v>37055</v>
      </c>
      <c r="L18" s="75">
        <v>146246</v>
      </c>
      <c r="M18" s="75">
        <v>275505</v>
      </c>
      <c r="N18" s="75" t="s">
        <v>20</v>
      </c>
      <c r="O18" s="75">
        <v>123093</v>
      </c>
      <c r="P18" s="76" t="s">
        <v>21</v>
      </c>
    </row>
    <row r="19" spans="2:16" s="1" customFormat="1" ht="13.5">
      <c r="B19" s="72" t="s">
        <v>44</v>
      </c>
      <c r="C19" s="72" t="s">
        <v>72</v>
      </c>
      <c r="D19" s="77" t="s">
        <v>86</v>
      </c>
      <c r="E19" s="67" t="s">
        <v>39</v>
      </c>
      <c r="F19" s="74" t="s">
        <v>94</v>
      </c>
      <c r="G19" s="75">
        <v>2</v>
      </c>
      <c r="H19" s="75">
        <v>1</v>
      </c>
      <c r="I19" s="75" t="s">
        <v>20</v>
      </c>
      <c r="J19" s="75">
        <v>98</v>
      </c>
      <c r="K19" s="75" t="s">
        <v>21</v>
      </c>
      <c r="L19" s="75" t="s">
        <v>21</v>
      </c>
      <c r="M19" s="75" t="s">
        <v>21</v>
      </c>
      <c r="N19" s="75" t="s">
        <v>20</v>
      </c>
      <c r="O19" s="75" t="s">
        <v>21</v>
      </c>
      <c r="P19" s="76" t="s">
        <v>21</v>
      </c>
    </row>
    <row r="20" spans="2:16" s="1" customFormat="1" ht="13.5">
      <c r="B20" s="72" t="s">
        <v>44</v>
      </c>
      <c r="C20" s="72" t="s">
        <v>72</v>
      </c>
      <c r="D20" s="77" t="s">
        <v>87</v>
      </c>
      <c r="E20" s="67" t="s">
        <v>40</v>
      </c>
      <c r="F20" s="74" t="s">
        <v>94</v>
      </c>
      <c r="G20" s="75">
        <v>10</v>
      </c>
      <c r="H20" s="75">
        <v>1</v>
      </c>
      <c r="I20" s="75" t="s">
        <v>20</v>
      </c>
      <c r="J20" s="75">
        <v>189</v>
      </c>
      <c r="K20" s="75">
        <v>73084</v>
      </c>
      <c r="L20" s="75">
        <v>702863</v>
      </c>
      <c r="M20" s="75">
        <v>929581</v>
      </c>
      <c r="N20" s="75">
        <v>2450</v>
      </c>
      <c r="O20" s="75">
        <v>216166</v>
      </c>
      <c r="P20" s="76" t="s">
        <v>21</v>
      </c>
    </row>
    <row r="21" spans="2:16" s="1" customFormat="1" ht="13.5">
      <c r="B21" s="72" t="s">
        <v>44</v>
      </c>
      <c r="C21" s="72" t="s">
        <v>72</v>
      </c>
      <c r="D21" s="73" t="s">
        <v>88</v>
      </c>
      <c r="E21" s="67" t="s">
        <v>3</v>
      </c>
      <c r="F21" s="74" t="s">
        <v>94</v>
      </c>
      <c r="G21" s="75">
        <v>2</v>
      </c>
      <c r="H21" s="75" t="s">
        <v>20</v>
      </c>
      <c r="I21" s="75" t="s">
        <v>20</v>
      </c>
      <c r="J21" s="75">
        <v>39</v>
      </c>
      <c r="K21" s="75" t="s">
        <v>21</v>
      </c>
      <c r="L21" s="75" t="s">
        <v>21</v>
      </c>
      <c r="M21" s="75" t="s">
        <v>21</v>
      </c>
      <c r="N21" s="75" t="s">
        <v>20</v>
      </c>
      <c r="O21" s="75" t="s">
        <v>21</v>
      </c>
      <c r="P21" s="76" t="s">
        <v>20</v>
      </c>
    </row>
    <row r="22" spans="2:16" s="1" customFormat="1" ht="13.5">
      <c r="B22" s="72" t="s">
        <v>44</v>
      </c>
      <c r="C22" s="72" t="s">
        <v>72</v>
      </c>
      <c r="D22" s="73" t="s">
        <v>89</v>
      </c>
      <c r="E22" s="67" t="s">
        <v>4</v>
      </c>
      <c r="F22" s="74" t="s">
        <v>94</v>
      </c>
      <c r="G22" s="75">
        <v>6</v>
      </c>
      <c r="H22" s="75">
        <v>1</v>
      </c>
      <c r="I22" s="75" t="s">
        <v>20</v>
      </c>
      <c r="J22" s="75">
        <v>140</v>
      </c>
      <c r="K22" s="75">
        <v>55522</v>
      </c>
      <c r="L22" s="75">
        <v>72263</v>
      </c>
      <c r="M22" s="75">
        <v>208253</v>
      </c>
      <c r="N22" s="75" t="s">
        <v>20</v>
      </c>
      <c r="O22" s="75">
        <v>129690</v>
      </c>
      <c r="P22" s="76" t="s">
        <v>21</v>
      </c>
    </row>
    <row r="23" spans="2:16" s="1" customFormat="1" ht="13.5">
      <c r="B23" s="72" t="s">
        <v>44</v>
      </c>
      <c r="C23" s="72" t="s">
        <v>72</v>
      </c>
      <c r="D23" s="73" t="s">
        <v>90</v>
      </c>
      <c r="E23" s="67" t="s">
        <v>41</v>
      </c>
      <c r="F23" s="74" t="s">
        <v>94</v>
      </c>
      <c r="G23" s="75">
        <v>1</v>
      </c>
      <c r="H23" s="75" t="s">
        <v>20</v>
      </c>
      <c r="I23" s="75" t="s">
        <v>20</v>
      </c>
      <c r="J23" s="75">
        <v>4</v>
      </c>
      <c r="K23" s="75" t="s">
        <v>21</v>
      </c>
      <c r="L23" s="75" t="s">
        <v>21</v>
      </c>
      <c r="M23" s="75" t="s">
        <v>21</v>
      </c>
      <c r="N23" s="75" t="s">
        <v>20</v>
      </c>
      <c r="O23" s="75" t="s">
        <v>21</v>
      </c>
      <c r="P23" s="76" t="s">
        <v>20</v>
      </c>
    </row>
    <row r="24" spans="2:16" s="1" customFormat="1" ht="13.5">
      <c r="B24" s="72" t="s">
        <v>44</v>
      </c>
      <c r="C24" s="72" t="s">
        <v>72</v>
      </c>
      <c r="D24" s="73" t="s">
        <v>91</v>
      </c>
      <c r="E24" s="67" t="s">
        <v>42</v>
      </c>
      <c r="F24" s="74" t="s">
        <v>94</v>
      </c>
      <c r="G24" s="75">
        <v>1</v>
      </c>
      <c r="H24" s="75">
        <v>1</v>
      </c>
      <c r="I24" s="75" t="s">
        <v>20</v>
      </c>
      <c r="J24" s="75">
        <v>79</v>
      </c>
      <c r="K24" s="75" t="s">
        <v>21</v>
      </c>
      <c r="L24" s="75" t="s">
        <v>21</v>
      </c>
      <c r="M24" s="75" t="s">
        <v>21</v>
      </c>
      <c r="N24" s="75" t="s">
        <v>21</v>
      </c>
      <c r="O24" s="75" t="s">
        <v>21</v>
      </c>
      <c r="P24" s="76" t="s">
        <v>21</v>
      </c>
    </row>
    <row r="25" spans="2:16" s="1" customFormat="1" ht="13.5">
      <c r="B25" s="72" t="s">
        <v>44</v>
      </c>
      <c r="C25" s="72" t="s">
        <v>72</v>
      </c>
      <c r="D25" s="73" t="s">
        <v>92</v>
      </c>
      <c r="E25" s="67" t="s">
        <v>43</v>
      </c>
      <c r="F25" s="74" t="s">
        <v>94</v>
      </c>
      <c r="G25" s="75">
        <v>2</v>
      </c>
      <c r="H25" s="75" t="s">
        <v>20</v>
      </c>
      <c r="I25" s="75" t="s">
        <v>20</v>
      </c>
      <c r="J25" s="75">
        <v>11</v>
      </c>
      <c r="K25" s="75" t="s">
        <v>21</v>
      </c>
      <c r="L25" s="75" t="s">
        <v>21</v>
      </c>
      <c r="M25" s="75" t="s">
        <v>21</v>
      </c>
      <c r="N25" s="75" t="s">
        <v>21</v>
      </c>
      <c r="O25" s="75" t="s">
        <v>21</v>
      </c>
      <c r="P25" s="76" t="s">
        <v>20</v>
      </c>
    </row>
    <row r="26" spans="3:16" s="55" customFormat="1" ht="13.5">
      <c r="C26" s="56"/>
      <c r="D26" s="57"/>
      <c r="E26" s="56"/>
      <c r="F26" s="58"/>
      <c r="G26" s="59"/>
      <c r="H26" s="60"/>
      <c r="I26" s="60"/>
      <c r="J26" s="60"/>
      <c r="K26" s="60"/>
      <c r="L26" s="60"/>
      <c r="M26" s="60"/>
      <c r="N26" s="60"/>
      <c r="O26" s="61"/>
      <c r="P26" s="60"/>
    </row>
    <row r="27" spans="3:16" s="55" customFormat="1" ht="13.5">
      <c r="C27" s="56"/>
      <c r="D27" s="57"/>
      <c r="E27" s="56"/>
      <c r="F27" s="58"/>
      <c r="G27" s="59"/>
      <c r="H27" s="60"/>
      <c r="I27" s="60"/>
      <c r="J27" s="60"/>
      <c r="K27" s="60"/>
      <c r="L27" s="60"/>
      <c r="M27" s="60"/>
      <c r="N27" s="60"/>
      <c r="O27" s="61"/>
      <c r="P27" s="60"/>
    </row>
    <row r="28" spans="3:16" s="55" customFormat="1" ht="13.5">
      <c r="C28" s="56"/>
      <c r="D28" s="57"/>
      <c r="E28" s="56"/>
      <c r="F28" s="58"/>
      <c r="G28" s="59"/>
      <c r="H28" s="60"/>
      <c r="I28" s="60"/>
      <c r="J28" s="60"/>
      <c r="K28" s="60"/>
      <c r="L28" s="60"/>
      <c r="M28" s="60"/>
      <c r="N28" s="60"/>
      <c r="O28" s="61"/>
      <c r="P28" s="60"/>
    </row>
    <row r="29" spans="3:16" s="55" customFormat="1" ht="13.5">
      <c r="C29" s="56"/>
      <c r="D29" s="57"/>
      <c r="E29" s="56"/>
      <c r="F29" s="58"/>
      <c r="G29" s="59"/>
      <c r="H29" s="60"/>
      <c r="I29" s="60"/>
      <c r="J29" s="60"/>
      <c r="K29" s="60"/>
      <c r="L29" s="60"/>
      <c r="M29" s="60"/>
      <c r="N29" s="60"/>
      <c r="O29" s="61"/>
      <c r="P29" s="60"/>
    </row>
    <row r="30" spans="3:16" s="55" customFormat="1" ht="13.5">
      <c r="C30" s="56"/>
      <c r="D30" s="57"/>
      <c r="E30" s="56"/>
      <c r="F30" s="58"/>
      <c r="G30" s="59"/>
      <c r="H30" s="60"/>
      <c r="I30" s="60"/>
      <c r="J30" s="60"/>
      <c r="K30" s="60"/>
      <c r="L30" s="60"/>
      <c r="M30" s="60"/>
      <c r="N30" s="60"/>
      <c r="O30" s="61"/>
      <c r="P30" s="60"/>
    </row>
    <row r="31" spans="3:16" s="55" customFormat="1" ht="13.5">
      <c r="C31" s="56"/>
      <c r="D31" s="57"/>
      <c r="E31" s="56"/>
      <c r="F31" s="58"/>
      <c r="G31" s="59"/>
      <c r="H31" s="60"/>
      <c r="I31" s="60"/>
      <c r="J31" s="60"/>
      <c r="K31" s="60"/>
      <c r="L31" s="60"/>
      <c r="M31" s="60"/>
      <c r="N31" s="60"/>
      <c r="O31" s="61"/>
      <c r="P31" s="60"/>
    </row>
    <row r="32" spans="3:16" s="55" customFormat="1" ht="13.5">
      <c r="C32" s="56"/>
      <c r="D32" s="57"/>
      <c r="E32" s="56"/>
      <c r="F32" s="58"/>
      <c r="G32" s="59"/>
      <c r="H32" s="60"/>
      <c r="I32" s="60"/>
      <c r="J32" s="60"/>
      <c r="K32" s="60"/>
      <c r="L32" s="60"/>
      <c r="M32" s="60"/>
      <c r="N32" s="60"/>
      <c r="O32" s="61"/>
      <c r="P32" s="60"/>
    </row>
    <row r="33" spans="3:16" s="55" customFormat="1" ht="13.5">
      <c r="C33" s="56"/>
      <c r="D33" s="57"/>
      <c r="E33" s="56"/>
      <c r="F33" s="58"/>
      <c r="G33" s="59"/>
      <c r="H33" s="60"/>
      <c r="I33" s="60"/>
      <c r="J33" s="60"/>
      <c r="K33" s="60"/>
      <c r="L33" s="60"/>
      <c r="M33" s="60"/>
      <c r="N33" s="60"/>
      <c r="O33" s="61"/>
      <c r="P33" s="60"/>
    </row>
    <row r="34" spans="3:16" s="55" customFormat="1" ht="13.5">
      <c r="C34" s="56"/>
      <c r="D34" s="57"/>
      <c r="E34" s="56"/>
      <c r="F34" s="58"/>
      <c r="G34" s="59"/>
      <c r="H34" s="60"/>
      <c r="I34" s="60"/>
      <c r="J34" s="60"/>
      <c r="K34" s="60"/>
      <c r="L34" s="60"/>
      <c r="M34" s="60"/>
      <c r="N34" s="60"/>
      <c r="O34" s="61"/>
      <c r="P34" s="60"/>
    </row>
    <row r="35" spans="3:16" s="55" customFormat="1" ht="13.5">
      <c r="C35" s="56"/>
      <c r="D35" s="57"/>
      <c r="E35" s="56"/>
      <c r="F35" s="58"/>
      <c r="G35" s="59"/>
      <c r="H35" s="60"/>
      <c r="I35" s="60"/>
      <c r="J35" s="60"/>
      <c r="K35" s="60"/>
      <c r="L35" s="60"/>
      <c r="M35" s="60"/>
      <c r="N35" s="60"/>
      <c r="O35" s="61"/>
      <c r="P35" s="60"/>
    </row>
    <row r="36" spans="3:16" s="55" customFormat="1" ht="13.5">
      <c r="C36" s="56"/>
      <c r="D36" s="57"/>
      <c r="E36" s="56"/>
      <c r="F36" s="58"/>
      <c r="G36" s="59"/>
      <c r="H36" s="60"/>
      <c r="I36" s="60"/>
      <c r="J36" s="60"/>
      <c r="K36" s="60"/>
      <c r="L36" s="60"/>
      <c r="M36" s="60"/>
      <c r="N36" s="60"/>
      <c r="O36" s="61"/>
      <c r="P36" s="60"/>
    </row>
    <row r="37" spans="3:16" s="55" customFormat="1" ht="13.5">
      <c r="C37" s="56"/>
      <c r="D37" s="57"/>
      <c r="E37" s="56"/>
      <c r="F37" s="58"/>
      <c r="G37" s="59"/>
      <c r="H37" s="60"/>
      <c r="I37" s="60"/>
      <c r="J37" s="60"/>
      <c r="K37" s="60"/>
      <c r="L37" s="60"/>
      <c r="M37" s="60"/>
      <c r="N37" s="60"/>
      <c r="O37" s="61"/>
      <c r="P37" s="60"/>
    </row>
    <row r="38" spans="3:16" s="55" customFormat="1" ht="13.5">
      <c r="C38" s="56"/>
      <c r="D38" s="57"/>
      <c r="E38" s="56"/>
      <c r="F38" s="58"/>
      <c r="G38" s="59"/>
      <c r="H38" s="60"/>
      <c r="I38" s="60"/>
      <c r="J38" s="60"/>
      <c r="K38" s="60"/>
      <c r="L38" s="60"/>
      <c r="M38" s="60"/>
      <c r="N38" s="60"/>
      <c r="O38" s="61"/>
      <c r="P38" s="60"/>
    </row>
    <row r="39" spans="3:16" s="55" customFormat="1" ht="13.5">
      <c r="C39" s="56"/>
      <c r="D39" s="57"/>
      <c r="E39" s="56"/>
      <c r="F39" s="58"/>
      <c r="G39" s="59"/>
      <c r="H39" s="60"/>
      <c r="I39" s="60"/>
      <c r="J39" s="60"/>
      <c r="K39" s="60"/>
      <c r="L39" s="60"/>
      <c r="M39" s="60"/>
      <c r="N39" s="60"/>
      <c r="O39" s="61"/>
      <c r="P39" s="60"/>
    </row>
    <row r="40" spans="3:16" s="55" customFormat="1" ht="13.5">
      <c r="C40" s="56"/>
      <c r="D40" s="57"/>
      <c r="E40" s="56"/>
      <c r="F40" s="58"/>
      <c r="G40" s="59"/>
      <c r="H40" s="60"/>
      <c r="I40" s="60"/>
      <c r="J40" s="60"/>
      <c r="K40" s="60"/>
      <c r="L40" s="60"/>
      <c r="M40" s="60"/>
      <c r="N40" s="60"/>
      <c r="O40" s="61"/>
      <c r="P40" s="60"/>
    </row>
    <row r="41" spans="3:16" s="55" customFormat="1" ht="13.5">
      <c r="C41" s="56"/>
      <c r="D41" s="57"/>
      <c r="E41" s="56"/>
      <c r="F41" s="58"/>
      <c r="G41" s="59"/>
      <c r="H41" s="60"/>
      <c r="I41" s="60"/>
      <c r="J41" s="60"/>
      <c r="K41" s="60"/>
      <c r="L41" s="60"/>
      <c r="M41" s="60"/>
      <c r="N41" s="60"/>
      <c r="O41" s="61"/>
      <c r="P41" s="60"/>
    </row>
    <row r="42" spans="3:16" s="55" customFormat="1" ht="13.5">
      <c r="C42" s="56"/>
      <c r="D42" s="57"/>
      <c r="E42" s="56"/>
      <c r="F42" s="58"/>
      <c r="G42" s="59"/>
      <c r="H42" s="60"/>
      <c r="I42" s="60"/>
      <c r="J42" s="60"/>
      <c r="K42" s="60"/>
      <c r="L42" s="60"/>
      <c r="M42" s="60"/>
      <c r="N42" s="60"/>
      <c r="O42" s="61"/>
      <c r="P42" s="60"/>
    </row>
    <row r="43" spans="3:16" s="55" customFormat="1" ht="13.5">
      <c r="C43" s="56"/>
      <c r="D43" s="57"/>
      <c r="E43" s="56"/>
      <c r="F43" s="58"/>
      <c r="G43" s="59"/>
      <c r="H43" s="60"/>
      <c r="I43" s="60"/>
      <c r="J43" s="60"/>
      <c r="K43" s="60"/>
      <c r="L43" s="60"/>
      <c r="M43" s="60"/>
      <c r="N43" s="60"/>
      <c r="O43" s="61"/>
      <c r="P43" s="60"/>
    </row>
    <row r="44" spans="3:16" s="55" customFormat="1" ht="13.5">
      <c r="C44" s="56"/>
      <c r="D44" s="57"/>
      <c r="E44" s="56"/>
      <c r="F44" s="58"/>
      <c r="G44" s="59"/>
      <c r="H44" s="60"/>
      <c r="I44" s="60"/>
      <c r="J44" s="60"/>
      <c r="K44" s="60"/>
      <c r="L44" s="60"/>
      <c r="M44" s="60"/>
      <c r="N44" s="60"/>
      <c r="O44" s="61"/>
      <c r="P44" s="60"/>
    </row>
    <row r="45" spans="3:16" s="55" customFormat="1" ht="13.5">
      <c r="C45" s="56"/>
      <c r="D45" s="57"/>
      <c r="E45" s="56"/>
      <c r="F45" s="58"/>
      <c r="G45" s="59"/>
      <c r="H45" s="60"/>
      <c r="I45" s="60"/>
      <c r="J45" s="60"/>
      <c r="K45" s="60"/>
      <c r="L45" s="60"/>
      <c r="M45" s="60"/>
      <c r="N45" s="60"/>
      <c r="O45" s="61"/>
      <c r="P45" s="60"/>
    </row>
    <row r="46" spans="3:16" s="55" customFormat="1" ht="13.5">
      <c r="C46" s="56"/>
      <c r="D46" s="57"/>
      <c r="E46" s="56"/>
      <c r="F46" s="58"/>
      <c r="G46" s="59"/>
      <c r="H46" s="60"/>
      <c r="I46" s="60"/>
      <c r="J46" s="60"/>
      <c r="K46" s="60"/>
      <c r="L46" s="60"/>
      <c r="M46" s="60"/>
      <c r="N46" s="60"/>
      <c r="O46" s="61"/>
      <c r="P46" s="60"/>
    </row>
    <row r="47" spans="3:16" s="55" customFormat="1" ht="13.5">
      <c r="C47" s="56"/>
      <c r="D47" s="57"/>
      <c r="E47" s="56"/>
      <c r="F47" s="58"/>
      <c r="G47" s="59"/>
      <c r="H47" s="60"/>
      <c r="I47" s="60"/>
      <c r="J47" s="60"/>
      <c r="K47" s="60"/>
      <c r="L47" s="60"/>
      <c r="M47" s="60"/>
      <c r="N47" s="60"/>
      <c r="O47" s="61"/>
      <c r="P47" s="60"/>
    </row>
    <row r="48" spans="3:16" s="55" customFormat="1" ht="13.5">
      <c r="C48" s="56"/>
      <c r="D48" s="57"/>
      <c r="E48" s="56"/>
      <c r="F48" s="58"/>
      <c r="G48" s="59"/>
      <c r="H48" s="60"/>
      <c r="I48" s="60"/>
      <c r="J48" s="60"/>
      <c r="K48" s="60"/>
      <c r="L48" s="60"/>
      <c r="M48" s="60"/>
      <c r="N48" s="60"/>
      <c r="O48" s="61"/>
      <c r="P48" s="60"/>
    </row>
    <row r="49" spans="3:16" s="55" customFormat="1" ht="13.5">
      <c r="C49" s="56"/>
      <c r="D49" s="57"/>
      <c r="E49" s="56"/>
      <c r="F49" s="58"/>
      <c r="G49" s="59"/>
      <c r="H49" s="60"/>
      <c r="I49" s="60"/>
      <c r="J49" s="60"/>
      <c r="K49" s="60"/>
      <c r="L49" s="60"/>
      <c r="M49" s="60"/>
      <c r="N49" s="60"/>
      <c r="O49" s="61"/>
      <c r="P49" s="60"/>
    </row>
    <row r="50" spans="3:16" s="55" customFormat="1" ht="13.5">
      <c r="C50" s="56"/>
      <c r="D50" s="57"/>
      <c r="E50" s="56"/>
      <c r="F50" s="58"/>
      <c r="G50" s="59"/>
      <c r="H50" s="60"/>
      <c r="I50" s="60"/>
      <c r="J50" s="60"/>
      <c r="K50" s="60"/>
      <c r="L50" s="60"/>
      <c r="M50" s="60"/>
      <c r="N50" s="60"/>
      <c r="O50" s="61"/>
      <c r="P50" s="60"/>
    </row>
    <row r="51" spans="3:16" s="55" customFormat="1" ht="13.5">
      <c r="C51" s="56"/>
      <c r="D51" s="57"/>
      <c r="E51" s="56"/>
      <c r="F51" s="58"/>
      <c r="G51" s="59"/>
      <c r="H51" s="60"/>
      <c r="I51" s="60"/>
      <c r="J51" s="60"/>
      <c r="K51" s="60"/>
      <c r="L51" s="60"/>
      <c r="M51" s="60"/>
      <c r="N51" s="60"/>
      <c r="O51" s="61"/>
      <c r="P51" s="60"/>
    </row>
    <row r="52" spans="3:16" s="55" customFormat="1" ht="13.5">
      <c r="C52" s="56"/>
      <c r="D52" s="57"/>
      <c r="E52" s="56"/>
      <c r="F52" s="58"/>
      <c r="G52" s="59"/>
      <c r="H52" s="60"/>
      <c r="I52" s="60"/>
      <c r="J52" s="60"/>
      <c r="K52" s="60"/>
      <c r="L52" s="60"/>
      <c r="M52" s="60"/>
      <c r="N52" s="60"/>
      <c r="O52" s="61"/>
      <c r="P52" s="60"/>
    </row>
    <row r="53" spans="3:16" s="55" customFormat="1" ht="13.5">
      <c r="C53" s="56"/>
      <c r="D53" s="57"/>
      <c r="E53" s="56"/>
      <c r="F53" s="58"/>
      <c r="G53" s="59"/>
      <c r="H53" s="60"/>
      <c r="I53" s="60"/>
      <c r="J53" s="60"/>
      <c r="K53" s="60"/>
      <c r="L53" s="60"/>
      <c r="M53" s="60"/>
      <c r="N53" s="60"/>
      <c r="O53" s="61"/>
      <c r="P53" s="60"/>
    </row>
    <row r="54" spans="3:16" s="55" customFormat="1" ht="13.5">
      <c r="C54" s="56"/>
      <c r="D54" s="57"/>
      <c r="E54" s="56"/>
      <c r="F54" s="58"/>
      <c r="G54" s="59"/>
      <c r="H54" s="60"/>
      <c r="I54" s="60"/>
      <c r="J54" s="60"/>
      <c r="K54" s="60"/>
      <c r="L54" s="60"/>
      <c r="M54" s="60"/>
      <c r="N54" s="60"/>
      <c r="O54" s="61"/>
      <c r="P54" s="60"/>
    </row>
    <row r="55" spans="3:16" s="55" customFormat="1" ht="13.5">
      <c r="C55" s="56"/>
      <c r="D55" s="57"/>
      <c r="E55" s="56"/>
      <c r="F55" s="58"/>
      <c r="G55" s="59"/>
      <c r="H55" s="60"/>
      <c r="I55" s="60"/>
      <c r="J55" s="60"/>
      <c r="K55" s="60"/>
      <c r="L55" s="60"/>
      <c r="M55" s="60"/>
      <c r="N55" s="60"/>
      <c r="O55" s="61"/>
      <c r="P55" s="60"/>
    </row>
    <row r="56" spans="3:16" s="55" customFormat="1" ht="13.5">
      <c r="C56" s="56"/>
      <c r="D56" s="57"/>
      <c r="E56" s="56"/>
      <c r="F56" s="58"/>
      <c r="G56" s="59"/>
      <c r="H56" s="60"/>
      <c r="I56" s="60"/>
      <c r="J56" s="60"/>
      <c r="K56" s="60"/>
      <c r="L56" s="60"/>
      <c r="M56" s="60"/>
      <c r="N56" s="60"/>
      <c r="O56" s="61"/>
      <c r="P56" s="60"/>
    </row>
    <row r="57" spans="3:16" s="55" customFormat="1" ht="13.5">
      <c r="C57" s="56"/>
      <c r="D57" s="57"/>
      <c r="E57" s="56"/>
      <c r="F57" s="58"/>
      <c r="G57" s="59"/>
      <c r="H57" s="60"/>
      <c r="I57" s="60"/>
      <c r="J57" s="60"/>
      <c r="K57" s="60"/>
      <c r="L57" s="60"/>
      <c r="M57" s="60"/>
      <c r="N57" s="60"/>
      <c r="O57" s="61"/>
      <c r="P57" s="60"/>
    </row>
    <row r="58" spans="3:16" s="55" customFormat="1" ht="13.5">
      <c r="C58" s="56"/>
      <c r="D58" s="57"/>
      <c r="E58" s="56"/>
      <c r="F58" s="58"/>
      <c r="G58" s="59"/>
      <c r="H58" s="60"/>
      <c r="I58" s="60"/>
      <c r="J58" s="60"/>
      <c r="K58" s="60"/>
      <c r="L58" s="60"/>
      <c r="M58" s="60"/>
      <c r="N58" s="60"/>
      <c r="O58" s="61"/>
      <c r="P58" s="60"/>
    </row>
    <row r="59" spans="3:16" s="55" customFormat="1" ht="13.5">
      <c r="C59" s="56"/>
      <c r="D59" s="57"/>
      <c r="E59" s="56"/>
      <c r="F59" s="58"/>
      <c r="G59" s="59"/>
      <c r="H59" s="60"/>
      <c r="I59" s="60"/>
      <c r="J59" s="60"/>
      <c r="K59" s="60"/>
      <c r="L59" s="60"/>
      <c r="M59" s="60"/>
      <c r="N59" s="60"/>
      <c r="O59" s="61"/>
      <c r="P59" s="60"/>
    </row>
    <row r="60" spans="3:16" s="55" customFormat="1" ht="13.5">
      <c r="C60" s="56"/>
      <c r="D60" s="57"/>
      <c r="E60" s="56"/>
      <c r="F60" s="58"/>
      <c r="G60" s="59"/>
      <c r="H60" s="60"/>
      <c r="I60" s="60"/>
      <c r="J60" s="60"/>
      <c r="K60" s="60"/>
      <c r="L60" s="60"/>
      <c r="M60" s="60"/>
      <c r="N60" s="60"/>
      <c r="O60" s="61"/>
      <c r="P60" s="60"/>
    </row>
    <row r="61" spans="3:16" s="55" customFormat="1" ht="13.5">
      <c r="C61" s="56"/>
      <c r="D61" s="57"/>
      <c r="E61" s="56"/>
      <c r="F61" s="58"/>
      <c r="G61" s="59"/>
      <c r="H61" s="60"/>
      <c r="I61" s="60"/>
      <c r="J61" s="60"/>
      <c r="K61" s="60"/>
      <c r="L61" s="60"/>
      <c r="M61" s="60"/>
      <c r="N61" s="60"/>
      <c r="O61" s="61"/>
      <c r="P61" s="60"/>
    </row>
    <row r="62" spans="3:16" s="55" customFormat="1" ht="13.5">
      <c r="C62" s="56"/>
      <c r="D62" s="57"/>
      <c r="E62" s="56"/>
      <c r="F62" s="58"/>
      <c r="G62" s="59"/>
      <c r="H62" s="60"/>
      <c r="I62" s="60"/>
      <c r="J62" s="60"/>
      <c r="K62" s="60"/>
      <c r="L62" s="60"/>
      <c r="M62" s="60"/>
      <c r="N62" s="60"/>
      <c r="O62" s="61"/>
      <c r="P62" s="60"/>
    </row>
    <row r="63" spans="3:16" s="55" customFormat="1" ht="13.5">
      <c r="C63" s="56"/>
      <c r="D63" s="57"/>
      <c r="E63" s="56"/>
      <c r="F63" s="58"/>
      <c r="G63" s="59"/>
      <c r="H63" s="60"/>
      <c r="I63" s="60"/>
      <c r="J63" s="60"/>
      <c r="K63" s="60"/>
      <c r="L63" s="60"/>
      <c r="M63" s="60"/>
      <c r="N63" s="60"/>
      <c r="O63" s="61"/>
      <c r="P63" s="60"/>
    </row>
    <row r="64" spans="3:16" s="55" customFormat="1" ht="13.5">
      <c r="C64" s="56"/>
      <c r="D64" s="57"/>
      <c r="E64" s="56"/>
      <c r="F64" s="58"/>
      <c r="G64" s="59"/>
      <c r="H64" s="60"/>
      <c r="I64" s="60"/>
      <c r="J64" s="60"/>
      <c r="K64" s="60"/>
      <c r="L64" s="60"/>
      <c r="M64" s="60"/>
      <c r="N64" s="60"/>
      <c r="O64" s="61"/>
      <c r="P64" s="60"/>
    </row>
    <row r="65" spans="3:16" s="55" customFormat="1" ht="13.5">
      <c r="C65" s="56"/>
      <c r="D65" s="57"/>
      <c r="E65" s="56"/>
      <c r="F65" s="58"/>
      <c r="G65" s="59"/>
      <c r="H65" s="60"/>
      <c r="I65" s="60"/>
      <c r="J65" s="60"/>
      <c r="K65" s="60"/>
      <c r="L65" s="60"/>
      <c r="M65" s="60"/>
      <c r="N65" s="60"/>
      <c r="O65" s="61"/>
      <c r="P65" s="60"/>
    </row>
    <row r="66" spans="3:16" s="55" customFormat="1" ht="13.5">
      <c r="C66" s="56"/>
      <c r="D66" s="57"/>
      <c r="E66" s="56"/>
      <c r="F66" s="58"/>
      <c r="G66" s="59"/>
      <c r="H66" s="60"/>
      <c r="I66" s="60"/>
      <c r="J66" s="60"/>
      <c r="K66" s="60"/>
      <c r="L66" s="60"/>
      <c r="M66" s="60"/>
      <c r="N66" s="60"/>
      <c r="O66" s="61"/>
      <c r="P66" s="60"/>
    </row>
    <row r="67" spans="3:16" s="55" customFormat="1" ht="13.5">
      <c r="C67" s="56"/>
      <c r="D67" s="57"/>
      <c r="E67" s="56"/>
      <c r="F67" s="58"/>
      <c r="G67" s="59"/>
      <c r="H67" s="60"/>
      <c r="I67" s="60"/>
      <c r="J67" s="60"/>
      <c r="K67" s="60"/>
      <c r="L67" s="60"/>
      <c r="M67" s="60"/>
      <c r="N67" s="60"/>
      <c r="O67" s="61"/>
      <c r="P67" s="60"/>
    </row>
    <row r="68" spans="3:16" s="55" customFormat="1" ht="13.5">
      <c r="C68" s="56"/>
      <c r="D68" s="57"/>
      <c r="E68" s="56"/>
      <c r="F68" s="58"/>
      <c r="G68" s="59"/>
      <c r="H68" s="60"/>
      <c r="I68" s="60"/>
      <c r="J68" s="60"/>
      <c r="K68" s="60"/>
      <c r="L68" s="60"/>
      <c r="M68" s="60"/>
      <c r="N68" s="60"/>
      <c r="O68" s="61"/>
      <c r="P68" s="60"/>
    </row>
    <row r="69" spans="3:16" s="55" customFormat="1" ht="13.5">
      <c r="C69" s="56"/>
      <c r="D69" s="57"/>
      <c r="E69" s="56"/>
      <c r="F69" s="58"/>
      <c r="G69" s="59"/>
      <c r="H69" s="60"/>
      <c r="I69" s="60"/>
      <c r="J69" s="60"/>
      <c r="K69" s="60"/>
      <c r="L69" s="60"/>
      <c r="M69" s="60"/>
      <c r="N69" s="60"/>
      <c r="O69" s="61"/>
      <c r="P69" s="60"/>
    </row>
    <row r="70" spans="3:16" s="55" customFormat="1" ht="13.5">
      <c r="C70" s="56"/>
      <c r="D70" s="57"/>
      <c r="E70" s="56"/>
      <c r="F70" s="58"/>
      <c r="G70" s="59"/>
      <c r="H70" s="60"/>
      <c r="I70" s="60"/>
      <c r="J70" s="60"/>
      <c r="K70" s="60"/>
      <c r="L70" s="60"/>
      <c r="M70" s="60"/>
      <c r="N70" s="60"/>
      <c r="O70" s="61"/>
      <c r="P70" s="60"/>
    </row>
    <row r="71" spans="3:16" s="55" customFormat="1" ht="13.5">
      <c r="C71" s="56"/>
      <c r="D71" s="57"/>
      <c r="E71" s="56"/>
      <c r="F71" s="58"/>
      <c r="G71" s="59"/>
      <c r="H71" s="60"/>
      <c r="I71" s="60"/>
      <c r="J71" s="60"/>
      <c r="K71" s="60"/>
      <c r="L71" s="60"/>
      <c r="M71" s="60"/>
      <c r="N71" s="60"/>
      <c r="O71" s="61"/>
      <c r="P71" s="60"/>
    </row>
    <row r="72" spans="3:16" s="55" customFormat="1" ht="13.5">
      <c r="C72" s="56"/>
      <c r="D72" s="57"/>
      <c r="E72" s="56"/>
      <c r="F72" s="58"/>
      <c r="G72" s="59"/>
      <c r="H72" s="60"/>
      <c r="I72" s="60"/>
      <c r="J72" s="60"/>
      <c r="K72" s="60"/>
      <c r="L72" s="60"/>
      <c r="M72" s="60"/>
      <c r="N72" s="60"/>
      <c r="O72" s="61"/>
      <c r="P72" s="60"/>
    </row>
    <row r="73" spans="3:16" s="55" customFormat="1" ht="13.5">
      <c r="C73" s="56"/>
      <c r="D73" s="57"/>
      <c r="E73" s="56"/>
      <c r="F73" s="58"/>
      <c r="G73" s="59"/>
      <c r="H73" s="60"/>
      <c r="I73" s="60"/>
      <c r="J73" s="60"/>
      <c r="K73" s="60"/>
      <c r="L73" s="60"/>
      <c r="M73" s="60"/>
      <c r="N73" s="60"/>
      <c r="O73" s="61"/>
      <c r="P73" s="60"/>
    </row>
    <row r="74" spans="3:16" s="55" customFormat="1" ht="13.5">
      <c r="C74" s="56"/>
      <c r="D74" s="57"/>
      <c r="E74" s="56"/>
      <c r="F74" s="58"/>
      <c r="G74" s="59"/>
      <c r="H74" s="60"/>
      <c r="I74" s="60"/>
      <c r="J74" s="60"/>
      <c r="K74" s="60"/>
      <c r="L74" s="60"/>
      <c r="M74" s="60"/>
      <c r="N74" s="60"/>
      <c r="O74" s="61"/>
      <c r="P74" s="60"/>
    </row>
    <row r="75" spans="3:16" s="55" customFormat="1" ht="13.5">
      <c r="C75" s="56"/>
      <c r="D75" s="57"/>
      <c r="E75" s="56"/>
      <c r="F75" s="58"/>
      <c r="G75" s="59"/>
      <c r="H75" s="60"/>
      <c r="I75" s="60"/>
      <c r="J75" s="60"/>
      <c r="K75" s="60"/>
      <c r="L75" s="60"/>
      <c r="M75" s="60"/>
      <c r="N75" s="60"/>
      <c r="O75" s="61"/>
      <c r="P75" s="60"/>
    </row>
    <row r="76" spans="3:16" s="55" customFormat="1" ht="13.5">
      <c r="C76" s="56"/>
      <c r="D76" s="57"/>
      <c r="E76" s="56"/>
      <c r="F76" s="58"/>
      <c r="G76" s="59"/>
      <c r="H76" s="60"/>
      <c r="I76" s="60"/>
      <c r="J76" s="60"/>
      <c r="K76" s="60"/>
      <c r="L76" s="60"/>
      <c r="M76" s="60"/>
      <c r="N76" s="60"/>
      <c r="O76" s="61"/>
      <c r="P76" s="60"/>
    </row>
    <row r="77" spans="3:16" s="55" customFormat="1" ht="13.5">
      <c r="C77" s="56"/>
      <c r="D77" s="57"/>
      <c r="E77" s="56"/>
      <c r="F77" s="58"/>
      <c r="G77" s="59"/>
      <c r="H77" s="60"/>
      <c r="I77" s="60"/>
      <c r="J77" s="60"/>
      <c r="K77" s="60"/>
      <c r="L77" s="60"/>
      <c r="M77" s="60"/>
      <c r="N77" s="60"/>
      <c r="O77" s="61"/>
      <c r="P77" s="60"/>
    </row>
    <row r="78" spans="3:16" s="55" customFormat="1" ht="13.5">
      <c r="C78" s="56"/>
      <c r="D78" s="57"/>
      <c r="E78" s="56"/>
      <c r="F78" s="58"/>
      <c r="G78" s="59"/>
      <c r="H78" s="60"/>
      <c r="I78" s="60"/>
      <c r="J78" s="60"/>
      <c r="K78" s="60"/>
      <c r="L78" s="60"/>
      <c r="M78" s="60"/>
      <c r="N78" s="60"/>
      <c r="O78" s="61"/>
      <c r="P78" s="60"/>
    </row>
    <row r="79" spans="3:16" s="55" customFormat="1" ht="13.5">
      <c r="C79" s="56"/>
      <c r="D79" s="57"/>
      <c r="E79" s="56"/>
      <c r="F79" s="58"/>
      <c r="G79" s="59"/>
      <c r="H79" s="60"/>
      <c r="I79" s="60"/>
      <c r="J79" s="60"/>
      <c r="K79" s="60"/>
      <c r="L79" s="60"/>
      <c r="M79" s="60"/>
      <c r="N79" s="60"/>
      <c r="O79" s="61"/>
      <c r="P79" s="60"/>
    </row>
    <row r="80" spans="2:16" s="55" customFormat="1" ht="13.5">
      <c r="B80" s="62"/>
      <c r="C80" s="62"/>
      <c r="D80" s="62"/>
      <c r="E80" s="62"/>
      <c r="F80" s="63"/>
      <c r="G80" s="63"/>
      <c r="H80" s="62"/>
      <c r="I80" s="62"/>
      <c r="J80" s="62"/>
      <c r="K80" s="62"/>
      <c r="L80" s="62"/>
      <c r="M80" s="62"/>
      <c r="N80" s="62"/>
      <c r="O80" s="62"/>
      <c r="P80" s="62"/>
    </row>
    <row r="81" spans="2:16" s="55" customFormat="1" ht="13.5">
      <c r="B81" s="62"/>
      <c r="C81" s="62"/>
      <c r="D81" s="62"/>
      <c r="E81" s="62"/>
      <c r="F81" s="63"/>
      <c r="G81" s="63"/>
      <c r="H81" s="62"/>
      <c r="I81" s="62"/>
      <c r="J81" s="62"/>
      <c r="K81" s="62"/>
      <c r="L81" s="62"/>
      <c r="M81" s="62"/>
      <c r="N81" s="62"/>
      <c r="O81" s="62"/>
      <c r="P81" s="62"/>
    </row>
    <row r="82" spans="6:7" ht="13.5">
      <c r="F82" s="64"/>
      <c r="G82" s="65"/>
    </row>
    <row r="83" spans="6:7" ht="13.5">
      <c r="F83" s="64"/>
      <c r="G83" s="65"/>
    </row>
    <row r="84" spans="6:7" ht="13.5">
      <c r="F84" s="64"/>
      <c r="G84" s="65"/>
    </row>
  </sheetData>
  <sheetProtection/>
  <mergeCells count="4">
    <mergeCell ref="G3:I3"/>
    <mergeCell ref="J3:J4"/>
    <mergeCell ref="M3:N3"/>
    <mergeCell ref="G4:G5"/>
  </mergeCells>
  <conditionalFormatting sqref="B7:P79">
    <cfRule type="expression" priority="1" dxfId="13" stopIfTrue="1">
      <formula>$D7=0</formula>
    </cfRule>
  </conditionalFormatting>
  <printOptions horizontalCentered="1" verticalCentered="1"/>
  <pageMargins left="0" right="0" top="0.3937007874015748" bottom="0.1968503937007874" header="0" footer="0"/>
  <pageSetup horizontalDpi="600" verticalDpi="600" orientation="landscape" paperSize="9" scale="80"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tabColor rgb="FFCCFFFF"/>
  </sheetPr>
  <dimension ref="B1:S85"/>
  <sheetViews>
    <sheetView showGridLines="0" zoomScalePageLayoutView="0" workbookViewId="0" topLeftCell="A1">
      <selection activeCell="A1" sqref="A1"/>
    </sheetView>
  </sheetViews>
  <sheetFormatPr defaultColWidth="9.00390625" defaultRowHeight="13.5"/>
  <cols>
    <col min="1" max="1" width="1.4921875" style="41" customWidth="1"/>
    <col min="2" max="2" width="6.00390625" style="41" customWidth="1"/>
    <col min="3" max="3" width="17.125" style="41" customWidth="1"/>
    <col min="4" max="4" width="4.875" style="42" bestFit="1" customWidth="1"/>
    <col min="5" max="5" width="28.625" style="41" customWidth="1"/>
    <col min="6" max="6" width="5.625" style="41" customWidth="1"/>
    <col min="7" max="7" width="10.625" style="43" customWidth="1"/>
    <col min="8" max="10" width="10.625" style="41" customWidth="1"/>
    <col min="11" max="13" width="12.625" style="41" customWidth="1"/>
    <col min="14" max="14" width="11.625" style="41" customWidth="1"/>
    <col min="15" max="15" width="14.125" style="44" customWidth="1"/>
    <col min="16" max="16" width="14.125" style="41" customWidth="1"/>
    <col min="17" max="17" width="1.25" style="41" customWidth="1"/>
    <col min="18" max="18" width="6.50390625" style="41" bestFit="1" customWidth="1"/>
    <col min="19" max="19" width="15.00390625" style="41" bestFit="1" customWidth="1"/>
    <col min="20" max="20" width="9.00390625" style="41" customWidth="1"/>
    <col min="21" max="21" width="18.125" style="41" customWidth="1"/>
    <col min="22" max="16384" width="9.00390625" style="41" customWidth="1"/>
  </cols>
  <sheetData>
    <row r="1" ht="13.5">
      <c r="B1" s="40" t="s">
        <v>70</v>
      </c>
    </row>
    <row r="2" spans="2:16" ht="18" thickBot="1">
      <c r="B2" s="45"/>
      <c r="C2" s="46"/>
      <c r="D2" s="47"/>
      <c r="E2" s="46"/>
      <c r="F2" s="46"/>
      <c r="G2" s="46"/>
      <c r="H2" s="46" t="s">
        <v>71</v>
      </c>
      <c r="I2" s="46"/>
      <c r="J2" s="46"/>
      <c r="K2" s="46"/>
      <c r="L2" s="46"/>
      <c r="M2" s="46"/>
      <c r="N2" s="46"/>
      <c r="O2" s="48"/>
      <c r="P2" s="46"/>
    </row>
    <row r="3" spans="2:16" s="2" customFormat="1" ht="16.5" customHeight="1" thickTop="1">
      <c r="B3" s="5"/>
      <c r="C3" s="6"/>
      <c r="D3" s="23"/>
      <c r="E3" s="6"/>
      <c r="F3" s="7"/>
      <c r="G3" s="184" t="s">
        <v>1</v>
      </c>
      <c r="H3" s="185"/>
      <c r="I3" s="186"/>
      <c r="J3" s="187" t="s">
        <v>13</v>
      </c>
      <c r="K3" s="29" t="s">
        <v>46</v>
      </c>
      <c r="L3" s="35" t="s">
        <v>48</v>
      </c>
      <c r="M3" s="189" t="s">
        <v>6</v>
      </c>
      <c r="N3" s="190"/>
      <c r="O3" s="30" t="s">
        <v>14</v>
      </c>
      <c r="P3" s="11" t="s">
        <v>9</v>
      </c>
    </row>
    <row r="4" spans="2:16" s="2" customFormat="1" ht="16.5" customHeight="1">
      <c r="B4" s="12"/>
      <c r="C4" s="13" t="s">
        <v>11</v>
      </c>
      <c r="D4" s="24"/>
      <c r="E4" s="13" t="s">
        <v>7</v>
      </c>
      <c r="F4" s="9" t="s">
        <v>18</v>
      </c>
      <c r="G4" s="188" t="s">
        <v>15</v>
      </c>
      <c r="H4" s="14" t="s">
        <v>24</v>
      </c>
      <c r="I4" s="14" t="s">
        <v>25</v>
      </c>
      <c r="J4" s="188"/>
      <c r="K4" s="34" t="s">
        <v>47</v>
      </c>
      <c r="L4" s="15" t="s">
        <v>51</v>
      </c>
      <c r="M4" s="15"/>
      <c r="N4" s="36" t="s">
        <v>49</v>
      </c>
      <c r="O4" s="30"/>
      <c r="P4" s="15" t="s">
        <v>10</v>
      </c>
    </row>
    <row r="5" spans="2:16" s="2" customFormat="1" ht="16.5" customHeight="1">
      <c r="B5" s="12"/>
      <c r="C5" s="13"/>
      <c r="D5" s="24"/>
      <c r="E5" s="8"/>
      <c r="F5" s="9"/>
      <c r="G5" s="188"/>
      <c r="H5" s="10" t="s">
        <v>52</v>
      </c>
      <c r="I5" s="10" t="s">
        <v>22</v>
      </c>
      <c r="J5" s="10"/>
      <c r="K5" s="30"/>
      <c r="L5" s="15"/>
      <c r="M5" s="15"/>
      <c r="N5" s="37" t="s">
        <v>50</v>
      </c>
      <c r="O5" s="30"/>
      <c r="P5" s="15" t="s">
        <v>8</v>
      </c>
    </row>
    <row r="6" spans="2:19" s="2" customFormat="1" ht="14.25" thickBot="1">
      <c r="B6" s="16"/>
      <c r="C6" s="17"/>
      <c r="D6" s="25"/>
      <c r="E6" s="17"/>
      <c r="F6" s="18"/>
      <c r="G6" s="18"/>
      <c r="H6" s="19"/>
      <c r="I6" s="20"/>
      <c r="J6" s="19" t="s">
        <v>16</v>
      </c>
      <c r="K6" s="31" t="s">
        <v>17</v>
      </c>
      <c r="L6" s="19" t="s">
        <v>17</v>
      </c>
      <c r="M6" s="19" t="s">
        <v>17</v>
      </c>
      <c r="N6" s="19" t="s">
        <v>17</v>
      </c>
      <c r="O6" s="31" t="s">
        <v>17</v>
      </c>
      <c r="P6" s="19" t="s">
        <v>17</v>
      </c>
      <c r="R6" s="38"/>
      <c r="S6" s="38"/>
    </row>
    <row r="7" spans="2:16" ht="14.25" thickTop="1">
      <c r="B7" s="49" t="s">
        <v>44</v>
      </c>
      <c r="C7" s="49" t="s">
        <v>72</v>
      </c>
      <c r="D7" s="50" t="s">
        <v>73</v>
      </c>
      <c r="E7" s="49" t="s">
        <v>26</v>
      </c>
      <c r="F7" s="51">
        <v>2010</v>
      </c>
      <c r="G7" s="52">
        <v>125</v>
      </c>
      <c r="H7" s="52">
        <v>27</v>
      </c>
      <c r="I7" s="52">
        <v>1</v>
      </c>
      <c r="J7" s="52">
        <v>4938</v>
      </c>
      <c r="K7" s="52">
        <v>1869913</v>
      </c>
      <c r="L7" s="52">
        <v>12192392</v>
      </c>
      <c r="M7" s="52">
        <v>27798786</v>
      </c>
      <c r="N7" s="52">
        <v>150436</v>
      </c>
      <c r="O7" s="53">
        <v>11393148</v>
      </c>
      <c r="P7" s="52">
        <v>3971225</v>
      </c>
    </row>
    <row r="8" spans="2:16" s="1" customFormat="1" ht="13.5">
      <c r="B8" s="4" t="s">
        <v>44</v>
      </c>
      <c r="C8" s="4" t="s">
        <v>72</v>
      </c>
      <c r="D8" s="27" t="s">
        <v>74</v>
      </c>
      <c r="E8" s="4" t="s">
        <v>27</v>
      </c>
      <c r="F8" s="54">
        <v>2010</v>
      </c>
      <c r="G8" s="32">
        <v>37</v>
      </c>
      <c r="H8" s="32">
        <v>10</v>
      </c>
      <c r="I8" s="32" t="s">
        <v>20</v>
      </c>
      <c r="J8" s="32">
        <v>1611</v>
      </c>
      <c r="K8" s="32">
        <v>398263</v>
      </c>
      <c r="L8" s="32">
        <v>2181250</v>
      </c>
      <c r="M8" s="32">
        <v>3396930</v>
      </c>
      <c r="N8" s="32">
        <v>40581</v>
      </c>
      <c r="O8" s="33">
        <v>1160099</v>
      </c>
      <c r="P8" s="32">
        <v>560563</v>
      </c>
    </row>
    <row r="9" spans="2:16" s="1" customFormat="1" ht="13.5">
      <c r="B9" s="4" t="s">
        <v>44</v>
      </c>
      <c r="C9" s="4" t="s">
        <v>72</v>
      </c>
      <c r="D9" s="27" t="s">
        <v>75</v>
      </c>
      <c r="E9" s="4" t="s">
        <v>28</v>
      </c>
      <c r="F9" s="54">
        <v>2010</v>
      </c>
      <c r="G9" s="32">
        <v>12</v>
      </c>
      <c r="H9" s="32">
        <v>4</v>
      </c>
      <c r="I9" s="32" t="s">
        <v>20</v>
      </c>
      <c r="J9" s="32">
        <v>574</v>
      </c>
      <c r="K9" s="32">
        <v>361251</v>
      </c>
      <c r="L9" s="32">
        <v>3312755</v>
      </c>
      <c r="M9" s="32">
        <v>11947771</v>
      </c>
      <c r="N9" s="32">
        <v>107555</v>
      </c>
      <c r="O9" s="33">
        <v>4371822</v>
      </c>
      <c r="P9" s="32">
        <v>1935945</v>
      </c>
    </row>
    <row r="10" spans="2:16" s="1" customFormat="1" ht="13.5">
      <c r="B10" s="4" t="s">
        <v>44</v>
      </c>
      <c r="C10" s="4" t="s">
        <v>72</v>
      </c>
      <c r="D10" s="27" t="s">
        <v>76</v>
      </c>
      <c r="E10" s="4" t="s">
        <v>2</v>
      </c>
      <c r="F10" s="54">
        <v>2010</v>
      </c>
      <c r="G10" s="32">
        <v>4</v>
      </c>
      <c r="H10" s="32">
        <v>1</v>
      </c>
      <c r="I10" s="32" t="s">
        <v>20</v>
      </c>
      <c r="J10" s="32">
        <v>90</v>
      </c>
      <c r="K10" s="32">
        <v>22790</v>
      </c>
      <c r="L10" s="32">
        <v>34461</v>
      </c>
      <c r="M10" s="32">
        <v>84272</v>
      </c>
      <c r="N10" s="32" t="s">
        <v>20</v>
      </c>
      <c r="O10" s="33">
        <v>47444</v>
      </c>
      <c r="P10" s="32" t="s">
        <v>21</v>
      </c>
    </row>
    <row r="11" spans="2:16" s="1" customFormat="1" ht="13.5">
      <c r="B11" s="4" t="s">
        <v>44</v>
      </c>
      <c r="C11" s="4" t="s">
        <v>72</v>
      </c>
      <c r="D11" s="27" t="s">
        <v>77</v>
      </c>
      <c r="E11" s="4" t="s">
        <v>29</v>
      </c>
      <c r="F11" s="54">
        <v>2010</v>
      </c>
      <c r="G11" s="32">
        <v>9</v>
      </c>
      <c r="H11" s="32" t="s">
        <v>20</v>
      </c>
      <c r="I11" s="32" t="s">
        <v>20</v>
      </c>
      <c r="J11" s="32">
        <v>79</v>
      </c>
      <c r="K11" s="32">
        <v>19249</v>
      </c>
      <c r="L11" s="32">
        <v>96447</v>
      </c>
      <c r="M11" s="32">
        <v>104521</v>
      </c>
      <c r="N11" s="32" t="s">
        <v>20</v>
      </c>
      <c r="O11" s="33">
        <v>7690</v>
      </c>
      <c r="P11" s="32" t="s">
        <v>20</v>
      </c>
    </row>
    <row r="12" spans="2:16" s="1" customFormat="1" ht="13.5">
      <c r="B12" s="4" t="s">
        <v>44</v>
      </c>
      <c r="C12" s="4" t="s">
        <v>72</v>
      </c>
      <c r="D12" s="27" t="s">
        <v>78</v>
      </c>
      <c r="E12" s="4" t="s">
        <v>30</v>
      </c>
      <c r="F12" s="54">
        <v>2010</v>
      </c>
      <c r="G12" s="32">
        <v>9</v>
      </c>
      <c r="H12" s="32">
        <v>3</v>
      </c>
      <c r="I12" s="32" t="s">
        <v>20</v>
      </c>
      <c r="J12" s="32">
        <v>309</v>
      </c>
      <c r="K12" s="32">
        <v>91082</v>
      </c>
      <c r="L12" s="32">
        <v>211685</v>
      </c>
      <c r="M12" s="32">
        <v>414683</v>
      </c>
      <c r="N12" s="32" t="s">
        <v>20</v>
      </c>
      <c r="O12" s="33">
        <v>193302</v>
      </c>
      <c r="P12" s="32">
        <v>94156</v>
      </c>
    </row>
    <row r="13" spans="2:16" s="1" customFormat="1" ht="13.5">
      <c r="B13" s="4" t="s">
        <v>44</v>
      </c>
      <c r="C13" s="4" t="s">
        <v>72</v>
      </c>
      <c r="D13" s="27" t="s">
        <v>79</v>
      </c>
      <c r="E13" s="4" t="s">
        <v>31</v>
      </c>
      <c r="F13" s="54">
        <v>2010</v>
      </c>
      <c r="G13" s="32">
        <v>5</v>
      </c>
      <c r="H13" s="32" t="s">
        <v>20</v>
      </c>
      <c r="I13" s="32" t="s">
        <v>20</v>
      </c>
      <c r="J13" s="32">
        <v>66</v>
      </c>
      <c r="K13" s="32">
        <v>13130</v>
      </c>
      <c r="L13" s="32">
        <v>18130</v>
      </c>
      <c r="M13" s="32">
        <v>42843</v>
      </c>
      <c r="N13" s="32" t="s">
        <v>20</v>
      </c>
      <c r="O13" s="33">
        <v>23537</v>
      </c>
      <c r="P13" s="32" t="s">
        <v>20</v>
      </c>
    </row>
    <row r="14" spans="2:16" s="1" customFormat="1" ht="13.5">
      <c r="B14" s="4" t="s">
        <v>44</v>
      </c>
      <c r="C14" s="4" t="s">
        <v>72</v>
      </c>
      <c r="D14" s="27" t="s">
        <v>80</v>
      </c>
      <c r="E14" s="4" t="s">
        <v>32</v>
      </c>
      <c r="F14" s="54">
        <v>2010</v>
      </c>
      <c r="G14" s="32">
        <v>8</v>
      </c>
      <c r="H14" s="32">
        <v>1</v>
      </c>
      <c r="I14" s="32" t="s">
        <v>20</v>
      </c>
      <c r="J14" s="32">
        <v>122</v>
      </c>
      <c r="K14" s="32">
        <v>35891</v>
      </c>
      <c r="L14" s="32">
        <v>105750</v>
      </c>
      <c r="M14" s="32">
        <v>175798</v>
      </c>
      <c r="N14" s="32">
        <v>1148</v>
      </c>
      <c r="O14" s="33">
        <v>66799</v>
      </c>
      <c r="P14" s="32" t="s">
        <v>21</v>
      </c>
    </row>
    <row r="15" spans="2:16" s="1" customFormat="1" ht="13.5">
      <c r="B15" s="4" t="s">
        <v>44</v>
      </c>
      <c r="C15" s="4" t="s">
        <v>72</v>
      </c>
      <c r="D15" s="27" t="s">
        <v>81</v>
      </c>
      <c r="E15" s="4" t="s">
        <v>33</v>
      </c>
      <c r="F15" s="54">
        <v>2010</v>
      </c>
      <c r="G15" s="32">
        <v>1</v>
      </c>
      <c r="H15" s="32" t="s">
        <v>20</v>
      </c>
      <c r="I15" s="32" t="s">
        <v>20</v>
      </c>
      <c r="J15" s="32">
        <v>26</v>
      </c>
      <c r="K15" s="32" t="s">
        <v>21</v>
      </c>
      <c r="L15" s="32" t="s">
        <v>21</v>
      </c>
      <c r="M15" s="32" t="s">
        <v>21</v>
      </c>
      <c r="N15" s="32" t="s">
        <v>20</v>
      </c>
      <c r="O15" s="33" t="s">
        <v>21</v>
      </c>
      <c r="P15" s="32" t="s">
        <v>20</v>
      </c>
    </row>
    <row r="16" spans="2:16" s="1" customFormat="1" ht="13.5">
      <c r="B16" s="4" t="s">
        <v>44</v>
      </c>
      <c r="C16" s="4" t="s">
        <v>72</v>
      </c>
      <c r="D16" s="27" t="s">
        <v>82</v>
      </c>
      <c r="E16" s="4" t="s">
        <v>35</v>
      </c>
      <c r="F16" s="54">
        <v>2010</v>
      </c>
      <c r="G16" s="32">
        <v>5</v>
      </c>
      <c r="H16" s="32">
        <v>1</v>
      </c>
      <c r="I16" s="32" t="s">
        <v>20</v>
      </c>
      <c r="J16" s="32">
        <v>212</v>
      </c>
      <c r="K16" s="32">
        <v>52402</v>
      </c>
      <c r="L16" s="32">
        <v>113273</v>
      </c>
      <c r="M16" s="32">
        <v>270497</v>
      </c>
      <c r="N16" s="32" t="s">
        <v>20</v>
      </c>
      <c r="O16" s="33">
        <v>149822</v>
      </c>
      <c r="P16" s="32" t="s">
        <v>21</v>
      </c>
    </row>
    <row r="17" spans="2:16" s="1" customFormat="1" ht="13.5">
      <c r="B17" s="4" t="s">
        <v>44</v>
      </c>
      <c r="C17" s="4" t="s">
        <v>72</v>
      </c>
      <c r="D17" s="27" t="s">
        <v>83</v>
      </c>
      <c r="E17" s="4" t="s">
        <v>36</v>
      </c>
      <c r="F17" s="54">
        <v>2010</v>
      </c>
      <c r="G17" s="32">
        <v>3</v>
      </c>
      <c r="H17" s="32">
        <v>2</v>
      </c>
      <c r="I17" s="32">
        <v>1</v>
      </c>
      <c r="J17" s="32">
        <v>1202</v>
      </c>
      <c r="K17" s="32">
        <v>647815</v>
      </c>
      <c r="L17" s="32">
        <v>5129028</v>
      </c>
      <c r="M17" s="32">
        <v>9830209</v>
      </c>
      <c r="N17" s="32" t="s">
        <v>20</v>
      </c>
      <c r="O17" s="33">
        <v>4855078</v>
      </c>
      <c r="P17" s="32">
        <v>668324</v>
      </c>
    </row>
    <row r="18" spans="2:16" s="1" customFormat="1" ht="13.5">
      <c r="B18" s="4" t="s">
        <v>44</v>
      </c>
      <c r="C18" s="4" t="s">
        <v>72</v>
      </c>
      <c r="D18" s="27" t="s">
        <v>84</v>
      </c>
      <c r="E18" s="4" t="s">
        <v>37</v>
      </c>
      <c r="F18" s="54">
        <v>2010</v>
      </c>
      <c r="G18" s="32">
        <v>1</v>
      </c>
      <c r="H18" s="32" t="s">
        <v>20</v>
      </c>
      <c r="I18" s="32" t="s">
        <v>20</v>
      </c>
      <c r="J18" s="32">
        <v>4</v>
      </c>
      <c r="K18" s="32" t="s">
        <v>21</v>
      </c>
      <c r="L18" s="32" t="s">
        <v>21</v>
      </c>
      <c r="M18" s="32" t="s">
        <v>21</v>
      </c>
      <c r="N18" s="32" t="s">
        <v>20</v>
      </c>
      <c r="O18" s="33" t="s">
        <v>21</v>
      </c>
      <c r="P18" s="32" t="s">
        <v>20</v>
      </c>
    </row>
    <row r="19" spans="2:16" s="1" customFormat="1" ht="13.5">
      <c r="B19" s="4" t="s">
        <v>44</v>
      </c>
      <c r="C19" s="4" t="s">
        <v>72</v>
      </c>
      <c r="D19" s="26" t="s">
        <v>85</v>
      </c>
      <c r="E19" s="4" t="s">
        <v>38</v>
      </c>
      <c r="F19" s="54">
        <v>2010</v>
      </c>
      <c r="G19" s="32">
        <v>8</v>
      </c>
      <c r="H19" s="32">
        <v>1</v>
      </c>
      <c r="I19" s="32" t="s">
        <v>20</v>
      </c>
      <c r="J19" s="32">
        <v>123</v>
      </c>
      <c r="K19" s="32">
        <v>43649</v>
      </c>
      <c r="L19" s="32">
        <v>119004</v>
      </c>
      <c r="M19" s="32">
        <v>241503</v>
      </c>
      <c r="N19" s="32">
        <v>1152</v>
      </c>
      <c r="O19" s="33">
        <v>116837</v>
      </c>
      <c r="P19" s="32" t="s">
        <v>21</v>
      </c>
    </row>
    <row r="20" spans="2:16" s="1" customFormat="1" ht="13.5">
      <c r="B20" s="4" t="s">
        <v>44</v>
      </c>
      <c r="C20" s="4" t="s">
        <v>72</v>
      </c>
      <c r="D20" s="26" t="s">
        <v>86</v>
      </c>
      <c r="E20" s="4" t="s">
        <v>39</v>
      </c>
      <c r="F20" s="54">
        <v>2010</v>
      </c>
      <c r="G20" s="32">
        <v>2</v>
      </c>
      <c r="H20" s="32">
        <v>1</v>
      </c>
      <c r="I20" s="32" t="s">
        <v>20</v>
      </c>
      <c r="J20" s="32">
        <v>106</v>
      </c>
      <c r="K20" s="32" t="s">
        <v>21</v>
      </c>
      <c r="L20" s="32" t="s">
        <v>21</v>
      </c>
      <c r="M20" s="32" t="s">
        <v>21</v>
      </c>
      <c r="N20" s="32" t="s">
        <v>20</v>
      </c>
      <c r="O20" s="33" t="s">
        <v>21</v>
      </c>
      <c r="P20" s="32" t="s">
        <v>21</v>
      </c>
    </row>
    <row r="21" spans="2:16" s="1" customFormat="1" ht="13.5">
      <c r="B21" s="4" t="s">
        <v>44</v>
      </c>
      <c r="C21" s="4" t="s">
        <v>72</v>
      </c>
      <c r="D21" s="27" t="s">
        <v>87</v>
      </c>
      <c r="E21" s="4" t="s">
        <v>40</v>
      </c>
      <c r="F21" s="54">
        <v>2010</v>
      </c>
      <c r="G21" s="32">
        <v>10</v>
      </c>
      <c r="H21" s="32">
        <v>1</v>
      </c>
      <c r="I21" s="32" t="s">
        <v>20</v>
      </c>
      <c r="J21" s="32">
        <v>184</v>
      </c>
      <c r="K21" s="32">
        <v>66132</v>
      </c>
      <c r="L21" s="32">
        <v>557443</v>
      </c>
      <c r="M21" s="32">
        <v>726541</v>
      </c>
      <c r="N21" s="32" t="s">
        <v>20</v>
      </c>
      <c r="O21" s="33">
        <v>161157</v>
      </c>
      <c r="P21" s="32" t="s">
        <v>21</v>
      </c>
    </row>
    <row r="22" spans="2:16" s="1" customFormat="1" ht="13.5">
      <c r="B22" s="4" t="s">
        <v>44</v>
      </c>
      <c r="C22" s="4" t="s">
        <v>72</v>
      </c>
      <c r="D22" s="27" t="s">
        <v>88</v>
      </c>
      <c r="E22" s="4" t="s">
        <v>3</v>
      </c>
      <c r="F22" s="54">
        <v>2010</v>
      </c>
      <c r="G22" s="32">
        <v>2</v>
      </c>
      <c r="H22" s="32" t="s">
        <v>20</v>
      </c>
      <c r="I22" s="32" t="s">
        <v>20</v>
      </c>
      <c r="J22" s="32">
        <v>40</v>
      </c>
      <c r="K22" s="32" t="s">
        <v>21</v>
      </c>
      <c r="L22" s="32" t="s">
        <v>21</v>
      </c>
      <c r="M22" s="32" t="s">
        <v>21</v>
      </c>
      <c r="N22" s="32" t="s">
        <v>20</v>
      </c>
      <c r="O22" s="33" t="s">
        <v>21</v>
      </c>
      <c r="P22" s="32" t="s">
        <v>20</v>
      </c>
    </row>
    <row r="23" spans="2:16" s="1" customFormat="1" ht="13.5">
      <c r="B23" s="4" t="s">
        <v>44</v>
      </c>
      <c r="C23" s="4" t="s">
        <v>72</v>
      </c>
      <c r="D23" s="27" t="s">
        <v>89</v>
      </c>
      <c r="E23" s="4" t="s">
        <v>4</v>
      </c>
      <c r="F23" s="54">
        <v>2010</v>
      </c>
      <c r="G23" s="32">
        <v>6</v>
      </c>
      <c r="H23" s="32">
        <v>1</v>
      </c>
      <c r="I23" s="32" t="s">
        <v>20</v>
      </c>
      <c r="J23" s="32">
        <v>144</v>
      </c>
      <c r="K23" s="32">
        <v>51899</v>
      </c>
      <c r="L23" s="32">
        <v>96013</v>
      </c>
      <c r="M23" s="32">
        <v>194730</v>
      </c>
      <c r="N23" s="32" t="s">
        <v>20</v>
      </c>
      <c r="O23" s="33">
        <v>94527</v>
      </c>
      <c r="P23" s="32" t="s">
        <v>21</v>
      </c>
    </row>
    <row r="24" spans="2:16" s="1" customFormat="1" ht="13.5">
      <c r="B24" s="4" t="s">
        <v>44</v>
      </c>
      <c r="C24" s="4" t="s">
        <v>72</v>
      </c>
      <c r="D24" s="27" t="s">
        <v>90</v>
      </c>
      <c r="E24" s="4" t="s">
        <v>41</v>
      </c>
      <c r="F24" s="54">
        <v>2010</v>
      </c>
      <c r="G24" s="32">
        <v>1</v>
      </c>
      <c r="H24" s="32" t="s">
        <v>20</v>
      </c>
      <c r="I24" s="32" t="s">
        <v>20</v>
      </c>
      <c r="J24" s="32">
        <v>4</v>
      </c>
      <c r="K24" s="32" t="s">
        <v>21</v>
      </c>
      <c r="L24" s="32" t="s">
        <v>21</v>
      </c>
      <c r="M24" s="32" t="s">
        <v>21</v>
      </c>
      <c r="N24" s="32" t="s">
        <v>20</v>
      </c>
      <c r="O24" s="33" t="s">
        <v>21</v>
      </c>
      <c r="P24" s="32" t="s">
        <v>20</v>
      </c>
    </row>
    <row r="25" spans="2:16" s="1" customFormat="1" ht="13.5">
      <c r="B25" s="4" t="s">
        <v>44</v>
      </c>
      <c r="C25" s="4" t="s">
        <v>72</v>
      </c>
      <c r="D25" s="27" t="s">
        <v>91</v>
      </c>
      <c r="E25" s="4" t="s">
        <v>42</v>
      </c>
      <c r="F25" s="54">
        <v>2010</v>
      </c>
      <c r="G25" s="32">
        <v>1</v>
      </c>
      <c r="H25" s="32">
        <v>1</v>
      </c>
      <c r="I25" s="32" t="s">
        <v>20</v>
      </c>
      <c r="J25" s="32">
        <v>38</v>
      </c>
      <c r="K25" s="32" t="s">
        <v>21</v>
      </c>
      <c r="L25" s="32" t="s">
        <v>21</v>
      </c>
      <c r="M25" s="32" t="s">
        <v>21</v>
      </c>
      <c r="N25" s="32" t="s">
        <v>20</v>
      </c>
      <c r="O25" s="33" t="s">
        <v>21</v>
      </c>
      <c r="P25" s="32" t="s">
        <v>21</v>
      </c>
    </row>
    <row r="26" spans="2:16" s="1" customFormat="1" ht="13.5">
      <c r="B26" s="4" t="s">
        <v>44</v>
      </c>
      <c r="C26" s="4" t="s">
        <v>72</v>
      </c>
      <c r="D26" s="27" t="s">
        <v>92</v>
      </c>
      <c r="E26" s="4" t="s">
        <v>43</v>
      </c>
      <c r="F26" s="54">
        <v>2010</v>
      </c>
      <c r="G26" s="32">
        <v>1</v>
      </c>
      <c r="H26" s="32" t="s">
        <v>20</v>
      </c>
      <c r="I26" s="32" t="s">
        <v>20</v>
      </c>
      <c r="J26" s="32">
        <v>4</v>
      </c>
      <c r="K26" s="32" t="s">
        <v>21</v>
      </c>
      <c r="L26" s="32" t="s">
        <v>21</v>
      </c>
      <c r="M26" s="32" t="s">
        <v>21</v>
      </c>
      <c r="N26" s="32" t="s">
        <v>20</v>
      </c>
      <c r="O26" s="33" t="s">
        <v>21</v>
      </c>
      <c r="P26" s="32" t="s">
        <v>20</v>
      </c>
    </row>
    <row r="27" spans="3:16" s="55" customFormat="1" ht="13.5">
      <c r="C27" s="56"/>
      <c r="D27" s="57"/>
      <c r="E27" s="56"/>
      <c r="F27" s="58"/>
      <c r="G27" s="59"/>
      <c r="H27" s="60"/>
      <c r="I27" s="60"/>
      <c r="J27" s="60"/>
      <c r="K27" s="60"/>
      <c r="L27" s="60"/>
      <c r="M27" s="60"/>
      <c r="N27" s="60"/>
      <c r="O27" s="61"/>
      <c r="P27" s="60"/>
    </row>
    <row r="28" spans="3:16" s="55" customFormat="1" ht="13.5">
      <c r="C28" s="56"/>
      <c r="D28" s="57"/>
      <c r="E28" s="56"/>
      <c r="F28" s="58"/>
      <c r="G28" s="59"/>
      <c r="H28" s="60"/>
      <c r="I28" s="60"/>
      <c r="J28" s="60"/>
      <c r="K28" s="60"/>
      <c r="L28" s="60"/>
      <c r="M28" s="60"/>
      <c r="N28" s="60"/>
      <c r="O28" s="61"/>
      <c r="P28" s="60"/>
    </row>
    <row r="29" spans="3:16" s="55" customFormat="1" ht="13.5">
      <c r="C29" s="56"/>
      <c r="D29" s="57"/>
      <c r="E29" s="56"/>
      <c r="F29" s="58"/>
      <c r="G29" s="59"/>
      <c r="H29" s="60"/>
      <c r="I29" s="60"/>
      <c r="J29" s="60"/>
      <c r="K29" s="60"/>
      <c r="L29" s="60"/>
      <c r="M29" s="60"/>
      <c r="N29" s="60"/>
      <c r="O29" s="61"/>
      <c r="P29" s="60"/>
    </row>
    <row r="30" spans="3:16" s="55" customFormat="1" ht="13.5">
      <c r="C30" s="56"/>
      <c r="D30" s="57"/>
      <c r="E30" s="56"/>
      <c r="F30" s="58"/>
      <c r="G30" s="59"/>
      <c r="H30" s="60"/>
      <c r="I30" s="60"/>
      <c r="J30" s="60"/>
      <c r="K30" s="60"/>
      <c r="L30" s="60"/>
      <c r="M30" s="60"/>
      <c r="N30" s="60"/>
      <c r="O30" s="61"/>
      <c r="P30" s="60"/>
    </row>
    <row r="31" spans="3:16" s="55" customFormat="1" ht="13.5">
      <c r="C31" s="56"/>
      <c r="D31" s="57"/>
      <c r="E31" s="56"/>
      <c r="F31" s="58"/>
      <c r="G31" s="59"/>
      <c r="H31" s="60"/>
      <c r="I31" s="60"/>
      <c r="J31" s="60"/>
      <c r="K31" s="60"/>
      <c r="L31" s="60"/>
      <c r="M31" s="60"/>
      <c r="N31" s="60"/>
      <c r="O31" s="61"/>
      <c r="P31" s="60"/>
    </row>
    <row r="32" spans="3:16" s="55" customFormat="1" ht="13.5">
      <c r="C32" s="56"/>
      <c r="D32" s="57"/>
      <c r="E32" s="56"/>
      <c r="F32" s="58"/>
      <c r="G32" s="59"/>
      <c r="H32" s="60"/>
      <c r="I32" s="60"/>
      <c r="J32" s="60"/>
      <c r="K32" s="60"/>
      <c r="L32" s="60"/>
      <c r="M32" s="60"/>
      <c r="N32" s="60"/>
      <c r="O32" s="61"/>
      <c r="P32" s="60"/>
    </row>
    <row r="33" spans="3:16" s="55" customFormat="1" ht="13.5">
      <c r="C33" s="56"/>
      <c r="D33" s="57"/>
      <c r="E33" s="56"/>
      <c r="F33" s="58"/>
      <c r="G33" s="59"/>
      <c r="H33" s="60"/>
      <c r="I33" s="60"/>
      <c r="J33" s="60"/>
      <c r="K33" s="60"/>
      <c r="L33" s="60"/>
      <c r="M33" s="60"/>
      <c r="N33" s="60"/>
      <c r="O33" s="61"/>
      <c r="P33" s="60"/>
    </row>
    <row r="34" spans="3:16" s="55" customFormat="1" ht="13.5">
      <c r="C34" s="56"/>
      <c r="D34" s="57"/>
      <c r="E34" s="56"/>
      <c r="F34" s="58"/>
      <c r="G34" s="59"/>
      <c r="H34" s="60"/>
      <c r="I34" s="60"/>
      <c r="J34" s="60"/>
      <c r="K34" s="60"/>
      <c r="L34" s="60"/>
      <c r="M34" s="60"/>
      <c r="N34" s="60"/>
      <c r="O34" s="61"/>
      <c r="P34" s="60"/>
    </row>
    <row r="35" spans="3:16" s="55" customFormat="1" ht="13.5">
      <c r="C35" s="56"/>
      <c r="D35" s="57"/>
      <c r="E35" s="56"/>
      <c r="F35" s="58"/>
      <c r="G35" s="59"/>
      <c r="H35" s="60"/>
      <c r="I35" s="60"/>
      <c r="J35" s="60"/>
      <c r="K35" s="60"/>
      <c r="L35" s="60"/>
      <c r="M35" s="60"/>
      <c r="N35" s="60"/>
      <c r="O35" s="61"/>
      <c r="P35" s="60"/>
    </row>
    <row r="36" spans="3:16" s="55" customFormat="1" ht="13.5">
      <c r="C36" s="56"/>
      <c r="D36" s="57"/>
      <c r="E36" s="56"/>
      <c r="F36" s="58"/>
      <c r="G36" s="59"/>
      <c r="H36" s="60"/>
      <c r="I36" s="60"/>
      <c r="J36" s="60"/>
      <c r="K36" s="60"/>
      <c r="L36" s="60"/>
      <c r="M36" s="60"/>
      <c r="N36" s="60"/>
      <c r="O36" s="61"/>
      <c r="P36" s="60"/>
    </row>
    <row r="37" spans="3:16" s="55" customFormat="1" ht="13.5">
      <c r="C37" s="56"/>
      <c r="D37" s="57"/>
      <c r="E37" s="56"/>
      <c r="F37" s="58"/>
      <c r="G37" s="59"/>
      <c r="H37" s="60"/>
      <c r="I37" s="60"/>
      <c r="J37" s="60"/>
      <c r="K37" s="60"/>
      <c r="L37" s="60"/>
      <c r="M37" s="60"/>
      <c r="N37" s="60"/>
      <c r="O37" s="61"/>
      <c r="P37" s="60"/>
    </row>
    <row r="38" spans="3:16" s="55" customFormat="1" ht="13.5">
      <c r="C38" s="56"/>
      <c r="D38" s="57"/>
      <c r="E38" s="56"/>
      <c r="F38" s="58"/>
      <c r="G38" s="59"/>
      <c r="H38" s="60"/>
      <c r="I38" s="60"/>
      <c r="J38" s="60"/>
      <c r="K38" s="60"/>
      <c r="L38" s="60"/>
      <c r="M38" s="60"/>
      <c r="N38" s="60"/>
      <c r="O38" s="61"/>
      <c r="P38" s="60"/>
    </row>
    <row r="39" spans="3:16" s="55" customFormat="1" ht="13.5">
      <c r="C39" s="56"/>
      <c r="D39" s="57"/>
      <c r="E39" s="56"/>
      <c r="F39" s="58"/>
      <c r="G39" s="59"/>
      <c r="H39" s="60"/>
      <c r="I39" s="60"/>
      <c r="J39" s="60"/>
      <c r="K39" s="60"/>
      <c r="L39" s="60"/>
      <c r="M39" s="60"/>
      <c r="N39" s="60"/>
      <c r="O39" s="61"/>
      <c r="P39" s="60"/>
    </row>
    <row r="40" spans="3:16" s="55" customFormat="1" ht="13.5">
      <c r="C40" s="56"/>
      <c r="D40" s="57"/>
      <c r="E40" s="56"/>
      <c r="F40" s="58"/>
      <c r="G40" s="59"/>
      <c r="H40" s="60"/>
      <c r="I40" s="60"/>
      <c r="J40" s="60"/>
      <c r="K40" s="60"/>
      <c r="L40" s="60"/>
      <c r="M40" s="60"/>
      <c r="N40" s="60"/>
      <c r="O40" s="61"/>
      <c r="P40" s="60"/>
    </row>
    <row r="41" spans="3:16" s="55" customFormat="1" ht="13.5">
      <c r="C41" s="56"/>
      <c r="D41" s="57"/>
      <c r="E41" s="56"/>
      <c r="F41" s="58"/>
      <c r="G41" s="59"/>
      <c r="H41" s="60"/>
      <c r="I41" s="60"/>
      <c r="J41" s="60"/>
      <c r="K41" s="60"/>
      <c r="L41" s="60"/>
      <c r="M41" s="60"/>
      <c r="N41" s="60"/>
      <c r="O41" s="61"/>
      <c r="P41" s="60"/>
    </row>
    <row r="42" spans="3:16" s="55" customFormat="1" ht="13.5">
      <c r="C42" s="56"/>
      <c r="D42" s="57"/>
      <c r="E42" s="56"/>
      <c r="F42" s="58"/>
      <c r="G42" s="59"/>
      <c r="H42" s="60"/>
      <c r="I42" s="60"/>
      <c r="J42" s="60"/>
      <c r="K42" s="60"/>
      <c r="L42" s="60"/>
      <c r="M42" s="60"/>
      <c r="N42" s="60"/>
      <c r="O42" s="61"/>
      <c r="P42" s="60"/>
    </row>
    <row r="43" spans="3:16" s="55" customFormat="1" ht="13.5">
      <c r="C43" s="56"/>
      <c r="D43" s="57"/>
      <c r="E43" s="56"/>
      <c r="F43" s="58"/>
      <c r="G43" s="59"/>
      <c r="H43" s="60"/>
      <c r="I43" s="60"/>
      <c r="J43" s="60"/>
      <c r="K43" s="60"/>
      <c r="L43" s="60"/>
      <c r="M43" s="60"/>
      <c r="N43" s="60"/>
      <c r="O43" s="61"/>
      <c r="P43" s="60"/>
    </row>
    <row r="44" spans="3:16" s="55" customFormat="1" ht="13.5">
      <c r="C44" s="56"/>
      <c r="D44" s="57"/>
      <c r="E44" s="56"/>
      <c r="F44" s="58"/>
      <c r="G44" s="59"/>
      <c r="H44" s="60"/>
      <c r="I44" s="60"/>
      <c r="J44" s="60"/>
      <c r="K44" s="60"/>
      <c r="L44" s="60"/>
      <c r="M44" s="60"/>
      <c r="N44" s="60"/>
      <c r="O44" s="61"/>
      <c r="P44" s="60"/>
    </row>
    <row r="45" spans="3:16" s="55" customFormat="1" ht="13.5">
      <c r="C45" s="56"/>
      <c r="D45" s="57"/>
      <c r="E45" s="56"/>
      <c r="F45" s="58"/>
      <c r="G45" s="59"/>
      <c r="H45" s="60"/>
      <c r="I45" s="60"/>
      <c r="J45" s="60"/>
      <c r="K45" s="60"/>
      <c r="L45" s="60"/>
      <c r="M45" s="60"/>
      <c r="N45" s="60"/>
      <c r="O45" s="61"/>
      <c r="P45" s="60"/>
    </row>
    <row r="46" spans="3:16" s="55" customFormat="1" ht="13.5">
      <c r="C46" s="56"/>
      <c r="D46" s="57"/>
      <c r="E46" s="56"/>
      <c r="F46" s="58"/>
      <c r="G46" s="59"/>
      <c r="H46" s="60"/>
      <c r="I46" s="60"/>
      <c r="J46" s="60"/>
      <c r="K46" s="60"/>
      <c r="L46" s="60"/>
      <c r="M46" s="60"/>
      <c r="N46" s="60"/>
      <c r="O46" s="61"/>
      <c r="P46" s="60"/>
    </row>
    <row r="47" spans="3:16" s="55" customFormat="1" ht="13.5">
      <c r="C47" s="56"/>
      <c r="D47" s="57"/>
      <c r="E47" s="56"/>
      <c r="F47" s="58"/>
      <c r="G47" s="59"/>
      <c r="H47" s="60"/>
      <c r="I47" s="60"/>
      <c r="J47" s="60"/>
      <c r="K47" s="60"/>
      <c r="L47" s="60"/>
      <c r="M47" s="60"/>
      <c r="N47" s="60"/>
      <c r="O47" s="61"/>
      <c r="P47" s="60"/>
    </row>
    <row r="48" spans="3:16" s="55" customFormat="1" ht="13.5">
      <c r="C48" s="56"/>
      <c r="D48" s="57"/>
      <c r="E48" s="56"/>
      <c r="F48" s="58"/>
      <c r="G48" s="59"/>
      <c r="H48" s="60"/>
      <c r="I48" s="60"/>
      <c r="J48" s="60"/>
      <c r="K48" s="60"/>
      <c r="L48" s="60"/>
      <c r="M48" s="60"/>
      <c r="N48" s="60"/>
      <c r="O48" s="61"/>
      <c r="P48" s="60"/>
    </row>
    <row r="49" spans="3:16" s="55" customFormat="1" ht="13.5">
      <c r="C49" s="56"/>
      <c r="D49" s="57"/>
      <c r="E49" s="56"/>
      <c r="F49" s="58"/>
      <c r="G49" s="59"/>
      <c r="H49" s="60"/>
      <c r="I49" s="60"/>
      <c r="J49" s="60"/>
      <c r="K49" s="60"/>
      <c r="L49" s="60"/>
      <c r="M49" s="60"/>
      <c r="N49" s="60"/>
      <c r="O49" s="61"/>
      <c r="P49" s="60"/>
    </row>
    <row r="50" spans="3:16" s="55" customFormat="1" ht="13.5">
      <c r="C50" s="56"/>
      <c r="D50" s="57"/>
      <c r="E50" s="56"/>
      <c r="F50" s="58"/>
      <c r="G50" s="59"/>
      <c r="H50" s="60"/>
      <c r="I50" s="60"/>
      <c r="J50" s="60"/>
      <c r="K50" s="60"/>
      <c r="L50" s="60"/>
      <c r="M50" s="60"/>
      <c r="N50" s="60"/>
      <c r="O50" s="61"/>
      <c r="P50" s="60"/>
    </row>
    <row r="51" spans="3:16" s="55" customFormat="1" ht="13.5">
      <c r="C51" s="56"/>
      <c r="D51" s="57"/>
      <c r="E51" s="56"/>
      <c r="F51" s="58"/>
      <c r="G51" s="59"/>
      <c r="H51" s="60"/>
      <c r="I51" s="60"/>
      <c r="J51" s="60"/>
      <c r="K51" s="60"/>
      <c r="L51" s="60"/>
      <c r="M51" s="60"/>
      <c r="N51" s="60"/>
      <c r="O51" s="61"/>
      <c r="P51" s="60"/>
    </row>
    <row r="52" spans="3:16" s="55" customFormat="1" ht="13.5">
      <c r="C52" s="56"/>
      <c r="D52" s="57"/>
      <c r="E52" s="56"/>
      <c r="F52" s="58"/>
      <c r="G52" s="59"/>
      <c r="H52" s="60"/>
      <c r="I52" s="60"/>
      <c r="J52" s="60"/>
      <c r="K52" s="60"/>
      <c r="L52" s="60"/>
      <c r="M52" s="60"/>
      <c r="N52" s="60"/>
      <c r="O52" s="61"/>
      <c r="P52" s="60"/>
    </row>
    <row r="53" spans="3:16" s="55" customFormat="1" ht="13.5">
      <c r="C53" s="56"/>
      <c r="D53" s="57"/>
      <c r="E53" s="56"/>
      <c r="F53" s="58"/>
      <c r="G53" s="59"/>
      <c r="H53" s="60"/>
      <c r="I53" s="60"/>
      <c r="J53" s="60"/>
      <c r="K53" s="60"/>
      <c r="L53" s="60"/>
      <c r="M53" s="60"/>
      <c r="N53" s="60"/>
      <c r="O53" s="61"/>
      <c r="P53" s="60"/>
    </row>
    <row r="54" spans="3:16" s="55" customFormat="1" ht="13.5">
      <c r="C54" s="56"/>
      <c r="D54" s="57"/>
      <c r="E54" s="56"/>
      <c r="F54" s="58"/>
      <c r="G54" s="59"/>
      <c r="H54" s="60"/>
      <c r="I54" s="60"/>
      <c r="J54" s="60"/>
      <c r="K54" s="60"/>
      <c r="L54" s="60"/>
      <c r="M54" s="60"/>
      <c r="N54" s="60"/>
      <c r="O54" s="61"/>
      <c r="P54" s="60"/>
    </row>
    <row r="55" spans="3:16" s="55" customFormat="1" ht="13.5">
      <c r="C55" s="56"/>
      <c r="D55" s="57"/>
      <c r="E55" s="56"/>
      <c r="F55" s="58"/>
      <c r="G55" s="59"/>
      <c r="H55" s="60"/>
      <c r="I55" s="60"/>
      <c r="J55" s="60"/>
      <c r="K55" s="60"/>
      <c r="L55" s="60"/>
      <c r="M55" s="60"/>
      <c r="N55" s="60"/>
      <c r="O55" s="61"/>
      <c r="P55" s="60"/>
    </row>
    <row r="56" spans="3:16" s="55" customFormat="1" ht="13.5">
      <c r="C56" s="56"/>
      <c r="D56" s="57"/>
      <c r="E56" s="56"/>
      <c r="F56" s="58"/>
      <c r="G56" s="59"/>
      <c r="H56" s="60"/>
      <c r="I56" s="60"/>
      <c r="J56" s="60"/>
      <c r="K56" s="60"/>
      <c r="L56" s="60"/>
      <c r="M56" s="60"/>
      <c r="N56" s="60"/>
      <c r="O56" s="61"/>
      <c r="P56" s="60"/>
    </row>
    <row r="57" spans="3:16" s="55" customFormat="1" ht="13.5">
      <c r="C57" s="56"/>
      <c r="D57" s="57"/>
      <c r="E57" s="56"/>
      <c r="F57" s="58"/>
      <c r="G57" s="59"/>
      <c r="H57" s="60"/>
      <c r="I57" s="60"/>
      <c r="J57" s="60"/>
      <c r="K57" s="60"/>
      <c r="L57" s="60"/>
      <c r="M57" s="60"/>
      <c r="N57" s="60"/>
      <c r="O57" s="61"/>
      <c r="P57" s="60"/>
    </row>
    <row r="58" spans="3:16" s="55" customFormat="1" ht="13.5">
      <c r="C58" s="56"/>
      <c r="D58" s="57"/>
      <c r="E58" s="56"/>
      <c r="F58" s="58"/>
      <c r="G58" s="59"/>
      <c r="H58" s="60"/>
      <c r="I58" s="60"/>
      <c r="J58" s="60"/>
      <c r="K58" s="60"/>
      <c r="L58" s="60"/>
      <c r="M58" s="60"/>
      <c r="N58" s="60"/>
      <c r="O58" s="61"/>
      <c r="P58" s="60"/>
    </row>
    <row r="59" spans="3:16" s="55" customFormat="1" ht="13.5">
      <c r="C59" s="56"/>
      <c r="D59" s="57"/>
      <c r="E59" s="56"/>
      <c r="F59" s="58"/>
      <c r="G59" s="59"/>
      <c r="H59" s="60"/>
      <c r="I59" s="60"/>
      <c r="J59" s="60"/>
      <c r="K59" s="60"/>
      <c r="L59" s="60"/>
      <c r="M59" s="60"/>
      <c r="N59" s="60"/>
      <c r="O59" s="61"/>
      <c r="P59" s="60"/>
    </row>
    <row r="60" spans="3:16" s="55" customFormat="1" ht="13.5">
      <c r="C60" s="56"/>
      <c r="D60" s="57"/>
      <c r="E60" s="56"/>
      <c r="F60" s="58"/>
      <c r="G60" s="59"/>
      <c r="H60" s="60"/>
      <c r="I60" s="60"/>
      <c r="J60" s="60"/>
      <c r="K60" s="60"/>
      <c r="L60" s="60"/>
      <c r="M60" s="60"/>
      <c r="N60" s="60"/>
      <c r="O60" s="61"/>
      <c r="P60" s="60"/>
    </row>
    <row r="61" spans="3:16" s="55" customFormat="1" ht="13.5">
      <c r="C61" s="56"/>
      <c r="D61" s="57"/>
      <c r="E61" s="56"/>
      <c r="F61" s="58"/>
      <c r="G61" s="59"/>
      <c r="H61" s="60"/>
      <c r="I61" s="60"/>
      <c r="J61" s="60"/>
      <c r="K61" s="60"/>
      <c r="L61" s="60"/>
      <c r="M61" s="60"/>
      <c r="N61" s="60"/>
      <c r="O61" s="61"/>
      <c r="P61" s="60"/>
    </row>
    <row r="62" spans="3:16" s="55" customFormat="1" ht="13.5">
      <c r="C62" s="56"/>
      <c r="D62" s="57"/>
      <c r="E62" s="56"/>
      <c r="F62" s="58"/>
      <c r="G62" s="59"/>
      <c r="H62" s="60"/>
      <c r="I62" s="60"/>
      <c r="J62" s="60"/>
      <c r="K62" s="60"/>
      <c r="L62" s="60"/>
      <c r="M62" s="60"/>
      <c r="N62" s="60"/>
      <c r="O62" s="61"/>
      <c r="P62" s="60"/>
    </row>
    <row r="63" spans="3:16" s="55" customFormat="1" ht="13.5">
      <c r="C63" s="56"/>
      <c r="D63" s="57"/>
      <c r="E63" s="56"/>
      <c r="F63" s="58"/>
      <c r="G63" s="59"/>
      <c r="H63" s="60"/>
      <c r="I63" s="60"/>
      <c r="J63" s="60"/>
      <c r="K63" s="60"/>
      <c r="L63" s="60"/>
      <c r="M63" s="60"/>
      <c r="N63" s="60"/>
      <c r="O63" s="61"/>
      <c r="P63" s="60"/>
    </row>
    <row r="64" spans="3:16" s="55" customFormat="1" ht="13.5">
      <c r="C64" s="56"/>
      <c r="D64" s="57"/>
      <c r="E64" s="56"/>
      <c r="F64" s="58"/>
      <c r="G64" s="59"/>
      <c r="H64" s="60"/>
      <c r="I64" s="60"/>
      <c r="J64" s="60"/>
      <c r="K64" s="60"/>
      <c r="L64" s="60"/>
      <c r="M64" s="60"/>
      <c r="N64" s="60"/>
      <c r="O64" s="61"/>
      <c r="P64" s="60"/>
    </row>
    <row r="65" spans="3:16" s="55" customFormat="1" ht="13.5">
      <c r="C65" s="56"/>
      <c r="D65" s="57"/>
      <c r="E65" s="56"/>
      <c r="F65" s="58"/>
      <c r="G65" s="59"/>
      <c r="H65" s="60"/>
      <c r="I65" s="60"/>
      <c r="J65" s="60"/>
      <c r="K65" s="60"/>
      <c r="L65" s="60"/>
      <c r="M65" s="60"/>
      <c r="N65" s="60"/>
      <c r="O65" s="61"/>
      <c r="P65" s="60"/>
    </row>
    <row r="66" spans="3:16" s="55" customFormat="1" ht="13.5">
      <c r="C66" s="56"/>
      <c r="D66" s="57"/>
      <c r="E66" s="56"/>
      <c r="F66" s="58"/>
      <c r="G66" s="59"/>
      <c r="H66" s="60"/>
      <c r="I66" s="60"/>
      <c r="J66" s="60"/>
      <c r="K66" s="60"/>
      <c r="L66" s="60"/>
      <c r="M66" s="60"/>
      <c r="N66" s="60"/>
      <c r="O66" s="61"/>
      <c r="P66" s="60"/>
    </row>
    <row r="67" spans="3:16" s="55" customFormat="1" ht="13.5">
      <c r="C67" s="56"/>
      <c r="D67" s="57"/>
      <c r="E67" s="56"/>
      <c r="F67" s="58"/>
      <c r="G67" s="59"/>
      <c r="H67" s="60"/>
      <c r="I67" s="60"/>
      <c r="J67" s="60"/>
      <c r="K67" s="60"/>
      <c r="L67" s="60"/>
      <c r="M67" s="60"/>
      <c r="N67" s="60"/>
      <c r="O67" s="61"/>
      <c r="P67" s="60"/>
    </row>
    <row r="68" spans="3:16" s="55" customFormat="1" ht="13.5">
      <c r="C68" s="56"/>
      <c r="D68" s="57"/>
      <c r="E68" s="56"/>
      <c r="F68" s="58"/>
      <c r="G68" s="59"/>
      <c r="H68" s="60"/>
      <c r="I68" s="60"/>
      <c r="J68" s="60"/>
      <c r="K68" s="60"/>
      <c r="L68" s="60"/>
      <c r="M68" s="60"/>
      <c r="N68" s="60"/>
      <c r="O68" s="61"/>
      <c r="P68" s="60"/>
    </row>
    <row r="69" spans="3:16" s="55" customFormat="1" ht="13.5">
      <c r="C69" s="56"/>
      <c r="D69" s="57"/>
      <c r="E69" s="56"/>
      <c r="F69" s="58"/>
      <c r="G69" s="59"/>
      <c r="H69" s="60"/>
      <c r="I69" s="60"/>
      <c r="J69" s="60"/>
      <c r="K69" s="60"/>
      <c r="L69" s="60"/>
      <c r="M69" s="60"/>
      <c r="N69" s="60"/>
      <c r="O69" s="61"/>
      <c r="P69" s="60"/>
    </row>
    <row r="70" spans="3:16" s="55" customFormat="1" ht="13.5">
      <c r="C70" s="56"/>
      <c r="D70" s="57"/>
      <c r="E70" s="56"/>
      <c r="F70" s="58"/>
      <c r="G70" s="59"/>
      <c r="H70" s="60"/>
      <c r="I70" s="60"/>
      <c r="J70" s="60"/>
      <c r="K70" s="60"/>
      <c r="L70" s="60"/>
      <c r="M70" s="60"/>
      <c r="N70" s="60"/>
      <c r="O70" s="61"/>
      <c r="P70" s="60"/>
    </row>
    <row r="71" spans="3:16" s="55" customFormat="1" ht="13.5">
      <c r="C71" s="56"/>
      <c r="D71" s="57"/>
      <c r="E71" s="56"/>
      <c r="F71" s="58"/>
      <c r="G71" s="59"/>
      <c r="H71" s="60"/>
      <c r="I71" s="60"/>
      <c r="J71" s="60"/>
      <c r="K71" s="60"/>
      <c r="L71" s="60"/>
      <c r="M71" s="60"/>
      <c r="N71" s="60"/>
      <c r="O71" s="61"/>
      <c r="P71" s="60"/>
    </row>
    <row r="72" spans="3:16" s="55" customFormat="1" ht="13.5">
      <c r="C72" s="56"/>
      <c r="D72" s="57"/>
      <c r="E72" s="56"/>
      <c r="F72" s="58"/>
      <c r="G72" s="59"/>
      <c r="H72" s="60"/>
      <c r="I72" s="60"/>
      <c r="J72" s="60"/>
      <c r="K72" s="60"/>
      <c r="L72" s="60"/>
      <c r="M72" s="60"/>
      <c r="N72" s="60"/>
      <c r="O72" s="61"/>
      <c r="P72" s="60"/>
    </row>
    <row r="73" spans="3:16" s="55" customFormat="1" ht="13.5">
      <c r="C73" s="56"/>
      <c r="D73" s="57"/>
      <c r="E73" s="56"/>
      <c r="F73" s="58"/>
      <c r="G73" s="59"/>
      <c r="H73" s="60"/>
      <c r="I73" s="60"/>
      <c r="J73" s="60"/>
      <c r="K73" s="60"/>
      <c r="L73" s="60"/>
      <c r="M73" s="60"/>
      <c r="N73" s="60"/>
      <c r="O73" s="61"/>
      <c r="P73" s="60"/>
    </row>
    <row r="74" spans="3:16" s="55" customFormat="1" ht="13.5">
      <c r="C74" s="56"/>
      <c r="D74" s="57"/>
      <c r="E74" s="56"/>
      <c r="F74" s="58"/>
      <c r="G74" s="59"/>
      <c r="H74" s="60"/>
      <c r="I74" s="60"/>
      <c r="J74" s="60"/>
      <c r="K74" s="60"/>
      <c r="L74" s="60"/>
      <c r="M74" s="60"/>
      <c r="N74" s="60"/>
      <c r="O74" s="61"/>
      <c r="P74" s="60"/>
    </row>
    <row r="75" spans="3:16" s="55" customFormat="1" ht="13.5">
      <c r="C75" s="56"/>
      <c r="D75" s="57"/>
      <c r="E75" s="56"/>
      <c r="F75" s="58"/>
      <c r="G75" s="59"/>
      <c r="H75" s="60"/>
      <c r="I75" s="60"/>
      <c r="J75" s="60"/>
      <c r="K75" s="60"/>
      <c r="L75" s="60"/>
      <c r="M75" s="60"/>
      <c r="N75" s="60"/>
      <c r="O75" s="61"/>
      <c r="P75" s="60"/>
    </row>
    <row r="76" spans="3:16" s="55" customFormat="1" ht="13.5">
      <c r="C76" s="56"/>
      <c r="D76" s="57"/>
      <c r="E76" s="56"/>
      <c r="F76" s="58"/>
      <c r="G76" s="59"/>
      <c r="H76" s="60"/>
      <c r="I76" s="60"/>
      <c r="J76" s="60"/>
      <c r="K76" s="60"/>
      <c r="L76" s="60"/>
      <c r="M76" s="60"/>
      <c r="N76" s="60"/>
      <c r="O76" s="61"/>
      <c r="P76" s="60"/>
    </row>
    <row r="77" spans="3:16" s="55" customFormat="1" ht="13.5">
      <c r="C77" s="56"/>
      <c r="D77" s="57"/>
      <c r="E77" s="56"/>
      <c r="F77" s="58"/>
      <c r="G77" s="59"/>
      <c r="H77" s="60"/>
      <c r="I77" s="60"/>
      <c r="J77" s="60"/>
      <c r="K77" s="60"/>
      <c r="L77" s="60"/>
      <c r="M77" s="60"/>
      <c r="N77" s="60"/>
      <c r="O77" s="61"/>
      <c r="P77" s="60"/>
    </row>
    <row r="78" spans="3:16" s="55" customFormat="1" ht="13.5">
      <c r="C78" s="56"/>
      <c r="D78" s="57"/>
      <c r="E78" s="56"/>
      <c r="F78" s="58"/>
      <c r="G78" s="59"/>
      <c r="H78" s="60"/>
      <c r="I78" s="60"/>
      <c r="J78" s="60"/>
      <c r="K78" s="60"/>
      <c r="L78" s="60"/>
      <c r="M78" s="60"/>
      <c r="N78" s="60"/>
      <c r="O78" s="61"/>
      <c r="P78" s="60"/>
    </row>
    <row r="79" spans="3:16" s="55" customFormat="1" ht="13.5">
      <c r="C79" s="56"/>
      <c r="D79" s="57"/>
      <c r="E79" s="56"/>
      <c r="F79" s="58"/>
      <c r="G79" s="59"/>
      <c r="H79" s="60"/>
      <c r="I79" s="60"/>
      <c r="J79" s="60"/>
      <c r="K79" s="60"/>
      <c r="L79" s="60"/>
      <c r="M79" s="60"/>
      <c r="N79" s="60"/>
      <c r="O79" s="61"/>
      <c r="P79" s="60"/>
    </row>
    <row r="80" spans="3:16" s="55" customFormat="1" ht="13.5">
      <c r="C80" s="56"/>
      <c r="D80" s="57"/>
      <c r="E80" s="56"/>
      <c r="F80" s="58"/>
      <c r="G80" s="59"/>
      <c r="H80" s="60"/>
      <c r="I80" s="60"/>
      <c r="J80" s="60"/>
      <c r="K80" s="60"/>
      <c r="L80" s="60"/>
      <c r="M80" s="60"/>
      <c r="N80" s="60"/>
      <c r="O80" s="61"/>
      <c r="P80" s="60"/>
    </row>
    <row r="81" spans="2:16" s="55" customFormat="1" ht="13.5">
      <c r="B81" s="62"/>
      <c r="C81" s="62"/>
      <c r="D81" s="62"/>
      <c r="E81" s="62"/>
      <c r="F81" s="63"/>
      <c r="G81" s="63"/>
      <c r="H81" s="62"/>
      <c r="I81" s="62"/>
      <c r="J81" s="62"/>
      <c r="K81" s="62"/>
      <c r="L81" s="62"/>
      <c r="M81" s="62"/>
      <c r="N81" s="62"/>
      <c r="O81" s="62"/>
      <c r="P81" s="62"/>
    </row>
    <row r="82" spans="2:16" s="55" customFormat="1" ht="13.5">
      <c r="B82" s="62"/>
      <c r="C82" s="62"/>
      <c r="D82" s="62"/>
      <c r="E82" s="62"/>
      <c r="F82" s="63"/>
      <c r="G82" s="63"/>
      <c r="H82" s="62"/>
      <c r="I82" s="62"/>
      <c r="J82" s="62"/>
      <c r="K82" s="62"/>
      <c r="L82" s="62"/>
      <c r="M82" s="62"/>
      <c r="N82" s="62"/>
      <c r="O82" s="62"/>
      <c r="P82" s="62"/>
    </row>
    <row r="83" spans="6:7" ht="13.5">
      <c r="F83" s="64"/>
      <c r="G83" s="65"/>
    </row>
    <row r="84" spans="6:7" ht="13.5">
      <c r="F84" s="64"/>
      <c r="G84" s="65"/>
    </row>
    <row r="85" spans="6:7" ht="13.5">
      <c r="F85" s="64"/>
      <c r="G85" s="65"/>
    </row>
  </sheetData>
  <sheetProtection/>
  <mergeCells count="4">
    <mergeCell ref="G3:I3"/>
    <mergeCell ref="G4:G5"/>
    <mergeCell ref="M3:N3"/>
    <mergeCell ref="J3:J4"/>
  </mergeCells>
  <conditionalFormatting sqref="B7:P80">
    <cfRule type="expression" priority="1" dxfId="13" stopIfTrue="1">
      <formula>$D7=0</formula>
    </cfRule>
  </conditionalFormatting>
  <printOptions horizontalCentered="1"/>
  <pageMargins left="0.3937007874015748" right="0.3937007874015748" top="0.3937007874015748" bottom="0.1968503937007874" header="0" footer="0"/>
  <pageSetup horizontalDpi="600" verticalDpi="600" orientation="portrait" paperSize="12" scale="6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平成16年工業統計表「市区町村編」</dc:title>
  <dc:subject/>
  <dc:creator>産業統計室</dc:creator>
  <cp:keywords/>
  <dc:description/>
  <cp:lastModifiedBy>足立　祐子</cp:lastModifiedBy>
  <cp:lastPrinted>2021-10-21T02:12:59Z</cp:lastPrinted>
  <dcterms:created xsi:type="dcterms:W3CDTF">1999-10-18T04:15:42Z</dcterms:created>
  <dcterms:modified xsi:type="dcterms:W3CDTF">2021-10-21T02:16:03Z</dcterms:modified>
  <cp:category/>
  <cp:version/>
  <cp:contentType/>
  <cp:contentStatus/>
</cp:coreProperties>
</file>