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50" activeTab="1"/>
  </bookViews>
  <sheets>
    <sheet name="総人口・世帯数（平成３1年3月31日現在）" sheetId="1" r:id="rId1"/>
    <sheet name="平成３０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<sst xmlns="http://schemas.openxmlformats.org/spreadsheetml/2006/main" count="97" uniqueCount="51">
  <si>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</si>
  <si>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</si>
  <si>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</si>
  <si>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</si>
  <si>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</si>
  <si>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</si>
  <si>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</si>
  <si>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</si>
  <si>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</si>
  <si>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</si>
  <si>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</si>
  <si>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</si>
  <si>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</si>
  <si>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</si>
  <si>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</si>
  <si>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</si>
  <si>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</si>
  <si>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</si>
  <si>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</si>
  <si>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</si>
  <si>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</si>
  <si>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</si>
  <si>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</si>
  <si>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</si>
  <si>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</si>
  <si>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</si>
  <si>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</si>
  <si>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</si>
  <si>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</si>
  <si>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</si>
  <si>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</si>
  <si>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</si>
  <si>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</si>
  <si>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</si>
  <si>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</si>
  <si>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</si>
  <si>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</si>
  <si>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平成３０年度地区別      人口・世帯数一覧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</si>
  <si>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</si>
  <si>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</si>
  <si>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</si>
  <si>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</si>
  <si>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</si>
  <si>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</si>
  <si>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</si>
  <si>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</si>
  <si>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</si>
  <si>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</si>
  <si>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H31.2</t>
  </si>
  <si>
    <t>H31.3</t>
  </si>
  <si>
    <t>平成３１年３月３１日現在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</si>
</sst>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4" fillId="0" borderId="27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53189</v>
      </c>
      <c r="D5" s="26" t="s">
        <v>32</v>
      </c>
    </row>
    <row r="6" spans="1:4" ht="16.5" customHeight="1">
      <c r="A6" s="34" t="s">
        <v>25</v>
      </c>
      <c r="B6" s="24" t="s">
        <v>26</v>
      </c>
      <c r="C6" s="28">
        <v>24842</v>
      </c>
      <c r="D6" s="26" t="s">
        <v>32</v>
      </c>
    </row>
    <row r="7" spans="1:4" ht="16.5" customHeight="1">
      <c r="A7" s="35"/>
      <c r="B7" s="24" t="s">
        <v>27</v>
      </c>
      <c r="C7" s="28">
        <v>288</v>
      </c>
      <c r="D7" s="26" t="s">
        <v>32</v>
      </c>
    </row>
    <row r="8" spans="1:4" ht="16.5" customHeight="1">
      <c r="A8" s="34" t="s">
        <v>28</v>
      </c>
      <c r="B8" s="24" t="s">
        <v>26</v>
      </c>
      <c r="C8" s="28">
        <v>27681</v>
      </c>
      <c r="D8" s="26" t="s">
        <v>32</v>
      </c>
    </row>
    <row r="9" spans="1:4" ht="16.5" customHeight="1">
      <c r="A9" s="35"/>
      <c r="B9" s="24" t="s">
        <v>27</v>
      </c>
      <c r="C9" s="28">
        <v>378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21397</v>
      </c>
      <c r="C12" s="29" t="s">
        <v>33</v>
      </c>
    </row>
    <row r="13" spans="1:3" ht="16.5" customHeight="1">
      <c r="A13" s="24" t="s">
        <v>29</v>
      </c>
      <c r="B13" s="28">
        <v>20855</v>
      </c>
      <c r="C13" s="29" t="s">
        <v>33</v>
      </c>
    </row>
    <row r="14" spans="1:3" ht="16.5" customHeight="1">
      <c r="A14" s="24" t="s">
        <v>30</v>
      </c>
      <c r="B14" s="28">
        <v>542</v>
      </c>
      <c r="C14" s="29" t="s">
        <v>33</v>
      </c>
    </row>
    <row r="16" ht="13.5">
      <c r="A16" s="31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pane xSplit="3" ySplit="3" topLeftCell="D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26" sqref="Q26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36" t="s">
        <v>37</v>
      </c>
      <c r="C1" s="3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5" ht="40.5" customHeight="1" thickBot="1">
      <c r="B3" s="11" t="s">
        <v>22</v>
      </c>
      <c r="C3" s="12"/>
      <c r="D3" s="13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13" t="s">
        <v>48</v>
      </c>
      <c r="O3" s="30" t="s">
        <v>49</v>
      </c>
    </row>
    <row r="4" spans="2:15" ht="13.5">
      <c r="B4" s="37" t="s">
        <v>3</v>
      </c>
      <c r="C4" s="5" t="s">
        <v>2</v>
      </c>
      <c r="D4" s="6">
        <v>892</v>
      </c>
      <c r="E4" s="6">
        <v>887</v>
      </c>
      <c r="F4" s="6">
        <v>883</v>
      </c>
      <c r="G4" s="6">
        <v>885</v>
      </c>
      <c r="H4" s="6">
        <v>880</v>
      </c>
      <c r="I4" s="6">
        <v>875</v>
      </c>
      <c r="J4" s="6">
        <v>873</v>
      </c>
      <c r="K4" s="6">
        <v>874</v>
      </c>
      <c r="L4" s="6">
        <v>876</v>
      </c>
      <c r="M4" s="6">
        <v>870</v>
      </c>
      <c r="N4" s="6">
        <v>867</v>
      </c>
      <c r="O4" s="7">
        <v>866</v>
      </c>
    </row>
    <row r="5" spans="2:15" ht="14.25" thickBot="1">
      <c r="B5" s="38"/>
      <c r="C5" s="8" t="s">
        <v>0</v>
      </c>
      <c r="D5" s="9">
        <v>343</v>
      </c>
      <c r="E5" s="9">
        <v>343</v>
      </c>
      <c r="F5" s="9">
        <v>343</v>
      </c>
      <c r="G5" s="9">
        <v>347</v>
      </c>
      <c r="H5" s="9">
        <v>344</v>
      </c>
      <c r="I5" s="9">
        <v>341</v>
      </c>
      <c r="J5" s="9">
        <v>339</v>
      </c>
      <c r="K5" s="9">
        <v>341</v>
      </c>
      <c r="L5" s="9">
        <v>344</v>
      </c>
      <c r="M5" s="9">
        <v>342</v>
      </c>
      <c r="N5" s="9">
        <v>344</v>
      </c>
      <c r="O5" s="10">
        <v>344</v>
      </c>
    </row>
    <row r="6" spans="2:15" ht="13.5">
      <c r="B6" s="37" t="s">
        <v>4</v>
      </c>
      <c r="C6" s="5" t="s">
        <v>2</v>
      </c>
      <c r="D6" s="6">
        <v>762</v>
      </c>
      <c r="E6" s="6">
        <v>756</v>
      </c>
      <c r="F6" s="6">
        <v>760</v>
      </c>
      <c r="G6" s="6">
        <v>756</v>
      </c>
      <c r="H6" s="6">
        <v>757</v>
      </c>
      <c r="I6" s="6">
        <v>755</v>
      </c>
      <c r="J6" s="6">
        <v>756</v>
      </c>
      <c r="K6" s="6">
        <v>755</v>
      </c>
      <c r="L6" s="6">
        <v>753</v>
      </c>
      <c r="M6" s="6">
        <v>747</v>
      </c>
      <c r="N6" s="6">
        <v>751</v>
      </c>
      <c r="O6" s="7">
        <v>748</v>
      </c>
    </row>
    <row r="7" spans="2:15" ht="14.25" thickBot="1">
      <c r="B7" s="38"/>
      <c r="C7" s="8" t="s">
        <v>0</v>
      </c>
      <c r="D7" s="9">
        <v>345</v>
      </c>
      <c r="E7" s="9">
        <v>347</v>
      </c>
      <c r="F7" s="9">
        <v>352</v>
      </c>
      <c r="G7" s="9">
        <v>351</v>
      </c>
      <c r="H7" s="9">
        <v>352</v>
      </c>
      <c r="I7" s="9">
        <v>352</v>
      </c>
      <c r="J7" s="9">
        <v>355</v>
      </c>
      <c r="K7" s="9">
        <v>355</v>
      </c>
      <c r="L7" s="9">
        <v>354</v>
      </c>
      <c r="M7" s="9">
        <v>351</v>
      </c>
      <c r="N7" s="9">
        <v>352</v>
      </c>
      <c r="O7" s="10">
        <v>349</v>
      </c>
    </row>
    <row r="8" spans="2:15" ht="13.5">
      <c r="B8" s="37" t="s">
        <v>5</v>
      </c>
      <c r="C8" s="5" t="s">
        <v>2</v>
      </c>
      <c r="D8" s="6">
        <v>1742</v>
      </c>
      <c r="E8" s="6">
        <v>1738</v>
      </c>
      <c r="F8" s="6">
        <v>1726</v>
      </c>
      <c r="G8" s="6">
        <v>1724</v>
      </c>
      <c r="H8" s="6">
        <v>1725</v>
      </c>
      <c r="I8" s="6">
        <v>1717</v>
      </c>
      <c r="J8" s="6">
        <v>1714</v>
      </c>
      <c r="K8" s="6">
        <v>1704</v>
      </c>
      <c r="L8" s="6">
        <v>1703</v>
      </c>
      <c r="M8" s="6">
        <v>1694</v>
      </c>
      <c r="N8" s="6">
        <v>1684</v>
      </c>
      <c r="O8" s="7">
        <v>1676</v>
      </c>
    </row>
    <row r="9" spans="2:15" ht="14.25" thickBot="1">
      <c r="B9" s="38"/>
      <c r="C9" s="8" t="s">
        <v>0</v>
      </c>
      <c r="D9" s="9">
        <v>665</v>
      </c>
      <c r="E9" s="9">
        <v>667</v>
      </c>
      <c r="F9" s="9">
        <v>667</v>
      </c>
      <c r="G9" s="9">
        <v>667</v>
      </c>
      <c r="H9" s="9">
        <v>669</v>
      </c>
      <c r="I9" s="9">
        <v>667</v>
      </c>
      <c r="J9" s="9">
        <v>671</v>
      </c>
      <c r="K9" s="9">
        <v>670</v>
      </c>
      <c r="L9" s="9">
        <v>670</v>
      </c>
      <c r="M9" s="9">
        <v>671</v>
      </c>
      <c r="N9" s="9">
        <v>670</v>
      </c>
      <c r="O9" s="10">
        <v>667</v>
      </c>
    </row>
    <row r="10" spans="2:15" ht="13.5">
      <c r="B10" s="37" t="s">
        <v>6</v>
      </c>
      <c r="C10" s="5" t="s">
        <v>2</v>
      </c>
      <c r="D10" s="6">
        <v>9693</v>
      </c>
      <c r="E10" s="6">
        <v>9716</v>
      </c>
      <c r="F10" s="6">
        <v>9711</v>
      </c>
      <c r="G10" s="6">
        <v>9717</v>
      </c>
      <c r="H10" s="6">
        <v>9721</v>
      </c>
      <c r="I10" s="6">
        <v>9730</v>
      </c>
      <c r="J10" s="6">
        <v>9723</v>
      </c>
      <c r="K10" s="6">
        <v>9722</v>
      </c>
      <c r="L10" s="6">
        <v>9731</v>
      </c>
      <c r="M10" s="6">
        <v>9721</v>
      </c>
      <c r="N10" s="6">
        <v>9714</v>
      </c>
      <c r="O10" s="7">
        <v>9628</v>
      </c>
    </row>
    <row r="11" spans="2:15" ht="14.25" thickBot="1">
      <c r="B11" s="38"/>
      <c r="C11" s="8" t="s">
        <v>0</v>
      </c>
      <c r="D11" s="9">
        <v>4272</v>
      </c>
      <c r="E11" s="9">
        <v>4277</v>
      </c>
      <c r="F11" s="9">
        <v>4284</v>
      </c>
      <c r="G11" s="9">
        <v>4292</v>
      </c>
      <c r="H11" s="9">
        <v>4296</v>
      </c>
      <c r="I11" s="9">
        <v>4304</v>
      </c>
      <c r="J11" s="9">
        <v>4309</v>
      </c>
      <c r="K11" s="9">
        <v>4307</v>
      </c>
      <c r="L11" s="9">
        <v>4317</v>
      </c>
      <c r="M11" s="9">
        <v>4317</v>
      </c>
      <c r="N11" s="9">
        <v>4316</v>
      </c>
      <c r="O11" s="10">
        <v>4307</v>
      </c>
    </row>
    <row r="12" spans="2:15" ht="13.5">
      <c r="B12" s="37" t="s">
        <v>7</v>
      </c>
      <c r="C12" s="5" t="s">
        <v>2</v>
      </c>
      <c r="D12" s="6">
        <v>4270</v>
      </c>
      <c r="E12" s="6">
        <v>4272</v>
      </c>
      <c r="F12" s="6">
        <v>4285</v>
      </c>
      <c r="G12" s="6">
        <v>4294</v>
      </c>
      <c r="H12" s="6">
        <v>4293</v>
      </c>
      <c r="I12" s="6">
        <v>4277</v>
      </c>
      <c r="J12" s="6">
        <v>4276</v>
      </c>
      <c r="K12" s="6">
        <v>4278</v>
      </c>
      <c r="L12" s="6">
        <v>4280</v>
      </c>
      <c r="M12" s="6">
        <v>4253</v>
      </c>
      <c r="N12" s="6">
        <v>4247</v>
      </c>
      <c r="O12" s="7">
        <v>4226</v>
      </c>
    </row>
    <row r="13" spans="2:15" ht="14.25" thickBot="1">
      <c r="B13" s="38"/>
      <c r="C13" s="8" t="s">
        <v>0</v>
      </c>
      <c r="D13" s="9">
        <v>1662</v>
      </c>
      <c r="E13" s="9">
        <v>1667</v>
      </c>
      <c r="F13" s="9">
        <v>1680</v>
      </c>
      <c r="G13" s="9">
        <v>1688</v>
      </c>
      <c r="H13" s="9">
        <v>1684</v>
      </c>
      <c r="I13" s="9">
        <v>1681</v>
      </c>
      <c r="J13" s="9">
        <v>1683</v>
      </c>
      <c r="K13" s="9">
        <v>1679</v>
      </c>
      <c r="L13" s="9">
        <v>1678</v>
      </c>
      <c r="M13" s="9">
        <v>1675</v>
      </c>
      <c r="N13" s="9">
        <v>1672</v>
      </c>
      <c r="O13" s="10">
        <v>1670</v>
      </c>
    </row>
    <row r="14" spans="2:15" ht="13.5">
      <c r="B14" s="37" t="s">
        <v>8</v>
      </c>
      <c r="C14" s="5" t="s">
        <v>2</v>
      </c>
      <c r="D14" s="6">
        <v>10460</v>
      </c>
      <c r="E14" s="6">
        <v>10471</v>
      </c>
      <c r="F14" s="6">
        <v>10475</v>
      </c>
      <c r="G14" s="6">
        <v>10465</v>
      </c>
      <c r="H14" s="6">
        <v>10430</v>
      </c>
      <c r="I14" s="6">
        <v>10453</v>
      </c>
      <c r="J14" s="6">
        <v>10476</v>
      </c>
      <c r="K14" s="6">
        <v>10481</v>
      </c>
      <c r="L14" s="6">
        <v>10489</v>
      </c>
      <c r="M14" s="6">
        <v>10513</v>
      </c>
      <c r="N14" s="6">
        <v>10525</v>
      </c>
      <c r="O14" s="7">
        <v>10537</v>
      </c>
    </row>
    <row r="15" spans="2:15" ht="14.25" thickBot="1">
      <c r="B15" s="38"/>
      <c r="C15" s="8" t="s">
        <v>0</v>
      </c>
      <c r="D15" s="9">
        <v>3993</v>
      </c>
      <c r="E15" s="9">
        <v>4000</v>
      </c>
      <c r="F15" s="9">
        <v>4000</v>
      </c>
      <c r="G15" s="9">
        <v>4004</v>
      </c>
      <c r="H15" s="9">
        <v>3995</v>
      </c>
      <c r="I15" s="9">
        <v>4008</v>
      </c>
      <c r="J15" s="9">
        <v>4021</v>
      </c>
      <c r="K15" s="9">
        <v>4032</v>
      </c>
      <c r="L15" s="9">
        <v>4051</v>
      </c>
      <c r="M15" s="9">
        <v>4049</v>
      </c>
      <c r="N15" s="9">
        <v>4066</v>
      </c>
      <c r="O15" s="10">
        <v>4090</v>
      </c>
    </row>
    <row r="16" spans="2:15" ht="13.5">
      <c r="B16" s="37" t="s">
        <v>9</v>
      </c>
      <c r="C16" s="5" t="s">
        <v>2</v>
      </c>
      <c r="D16" s="6">
        <v>2628</v>
      </c>
      <c r="E16" s="6">
        <v>2623</v>
      </c>
      <c r="F16" s="6">
        <v>2618</v>
      </c>
      <c r="G16" s="6">
        <v>2609</v>
      </c>
      <c r="H16" s="6">
        <v>2603</v>
      </c>
      <c r="I16" s="6">
        <v>2608</v>
      </c>
      <c r="J16" s="6">
        <v>2604</v>
      </c>
      <c r="K16" s="6">
        <v>2620</v>
      </c>
      <c r="L16" s="6">
        <v>2615</v>
      </c>
      <c r="M16" s="6">
        <v>2608</v>
      </c>
      <c r="N16" s="6">
        <v>2608</v>
      </c>
      <c r="O16" s="7">
        <v>2626</v>
      </c>
    </row>
    <row r="17" spans="2:17" ht="14.25" thickBot="1">
      <c r="B17" s="38"/>
      <c r="C17" s="8" t="s">
        <v>0</v>
      </c>
      <c r="D17" s="9">
        <v>1061</v>
      </c>
      <c r="E17" s="9">
        <v>1058</v>
      </c>
      <c r="F17" s="9">
        <v>1055</v>
      </c>
      <c r="G17" s="9">
        <v>1054</v>
      </c>
      <c r="H17" s="9">
        <v>1053</v>
      </c>
      <c r="I17" s="9">
        <v>1054</v>
      </c>
      <c r="J17" s="9">
        <v>1051</v>
      </c>
      <c r="K17" s="9">
        <v>1057</v>
      </c>
      <c r="L17" s="9">
        <v>1056</v>
      </c>
      <c r="M17" s="9">
        <v>1053</v>
      </c>
      <c r="N17" s="9">
        <v>1058</v>
      </c>
      <c r="O17" s="10">
        <v>1075</v>
      </c>
      <c r="Q17" s="33"/>
    </row>
    <row r="18" spans="2:15" ht="13.5">
      <c r="B18" s="37" t="s">
        <v>10</v>
      </c>
      <c r="C18" s="5" t="s">
        <v>2</v>
      </c>
      <c r="D18" s="6">
        <v>1728</v>
      </c>
      <c r="E18" s="6">
        <v>1725</v>
      </c>
      <c r="F18" s="6">
        <v>1721</v>
      </c>
      <c r="G18" s="6">
        <v>1716</v>
      </c>
      <c r="H18" s="6">
        <v>1716</v>
      </c>
      <c r="I18" s="6">
        <v>1711</v>
      </c>
      <c r="J18" s="6">
        <v>1708</v>
      </c>
      <c r="K18" s="6">
        <v>1707</v>
      </c>
      <c r="L18" s="6">
        <v>1708</v>
      </c>
      <c r="M18" s="6">
        <v>1705</v>
      </c>
      <c r="N18" s="6">
        <v>1701</v>
      </c>
      <c r="O18" s="7">
        <v>1698</v>
      </c>
    </row>
    <row r="19" spans="2:15" ht="14.25" thickBot="1">
      <c r="B19" s="38"/>
      <c r="C19" s="8" t="s">
        <v>0</v>
      </c>
      <c r="D19" s="9">
        <v>617</v>
      </c>
      <c r="E19" s="9">
        <v>616</v>
      </c>
      <c r="F19" s="9">
        <v>618</v>
      </c>
      <c r="G19" s="9">
        <v>621</v>
      </c>
      <c r="H19" s="9">
        <v>622</v>
      </c>
      <c r="I19" s="9">
        <v>619</v>
      </c>
      <c r="J19" s="9">
        <v>618</v>
      </c>
      <c r="K19" s="9">
        <v>619</v>
      </c>
      <c r="L19" s="9">
        <v>619</v>
      </c>
      <c r="M19" s="9">
        <v>620</v>
      </c>
      <c r="N19" s="9">
        <v>620</v>
      </c>
      <c r="O19" s="10">
        <v>618</v>
      </c>
    </row>
    <row r="20" spans="2:15" ht="13.5">
      <c r="B20" s="37" t="s">
        <v>11</v>
      </c>
      <c r="C20" s="5" t="s">
        <v>2</v>
      </c>
      <c r="D20" s="6">
        <v>2905</v>
      </c>
      <c r="E20" s="6">
        <v>2899</v>
      </c>
      <c r="F20" s="6">
        <v>2898</v>
      </c>
      <c r="G20" s="6">
        <v>2890</v>
      </c>
      <c r="H20" s="6">
        <v>2891</v>
      </c>
      <c r="I20" s="6">
        <v>2872</v>
      </c>
      <c r="J20" s="6">
        <v>2870</v>
      </c>
      <c r="K20" s="6">
        <v>2872</v>
      </c>
      <c r="L20" s="6">
        <v>2863</v>
      </c>
      <c r="M20" s="6">
        <v>2859</v>
      </c>
      <c r="N20" s="6">
        <v>2862</v>
      </c>
      <c r="O20" s="7">
        <v>2858</v>
      </c>
    </row>
    <row r="21" spans="2:15" ht="14.25" thickBot="1">
      <c r="B21" s="38"/>
      <c r="C21" s="8" t="s">
        <v>0</v>
      </c>
      <c r="D21" s="9">
        <v>1128</v>
      </c>
      <c r="E21" s="9">
        <v>1123</v>
      </c>
      <c r="F21" s="9">
        <v>1121</v>
      </c>
      <c r="G21" s="9">
        <v>1120</v>
      </c>
      <c r="H21" s="9">
        <v>1122</v>
      </c>
      <c r="I21" s="9">
        <v>1112</v>
      </c>
      <c r="J21" s="9">
        <v>1109</v>
      </c>
      <c r="K21" s="9">
        <v>1107</v>
      </c>
      <c r="L21" s="9">
        <v>1108</v>
      </c>
      <c r="M21" s="9">
        <v>1112</v>
      </c>
      <c r="N21" s="9">
        <v>1109</v>
      </c>
      <c r="O21" s="10">
        <v>1111</v>
      </c>
    </row>
    <row r="22" spans="2:15" ht="13.5">
      <c r="B22" s="37" t="s">
        <v>12</v>
      </c>
      <c r="C22" s="5" t="s">
        <v>2</v>
      </c>
      <c r="D22" s="6">
        <v>3203</v>
      </c>
      <c r="E22" s="6">
        <v>3198</v>
      </c>
      <c r="F22" s="6">
        <v>3187</v>
      </c>
      <c r="G22" s="6">
        <v>3195</v>
      </c>
      <c r="H22" s="6">
        <v>3186</v>
      </c>
      <c r="I22" s="6">
        <v>3174</v>
      </c>
      <c r="J22" s="6">
        <v>3180</v>
      </c>
      <c r="K22" s="6">
        <v>3173</v>
      </c>
      <c r="L22" s="6">
        <v>3160</v>
      </c>
      <c r="M22" s="6">
        <v>3160</v>
      </c>
      <c r="N22" s="6">
        <v>3152</v>
      </c>
      <c r="O22" s="7">
        <v>3137</v>
      </c>
    </row>
    <row r="23" spans="2:15" ht="14.25" thickBot="1">
      <c r="B23" s="38"/>
      <c r="C23" s="8" t="s">
        <v>0</v>
      </c>
      <c r="D23" s="9">
        <v>1271</v>
      </c>
      <c r="E23" s="9">
        <v>1272</v>
      </c>
      <c r="F23" s="9">
        <v>1274</v>
      </c>
      <c r="G23" s="9">
        <v>1277</v>
      </c>
      <c r="H23" s="9">
        <v>1274</v>
      </c>
      <c r="I23" s="9">
        <v>1269</v>
      </c>
      <c r="J23" s="9">
        <v>1273</v>
      </c>
      <c r="K23" s="9">
        <v>1273</v>
      </c>
      <c r="L23" s="9">
        <v>1266</v>
      </c>
      <c r="M23" s="9">
        <v>1267</v>
      </c>
      <c r="N23" s="9">
        <v>1264</v>
      </c>
      <c r="O23" s="10">
        <v>1263</v>
      </c>
    </row>
    <row r="24" spans="2:15" ht="13.5">
      <c r="B24" s="37" t="s">
        <v>13</v>
      </c>
      <c r="C24" s="5" t="s">
        <v>2</v>
      </c>
      <c r="D24" s="6">
        <v>322</v>
      </c>
      <c r="E24" s="6">
        <v>322</v>
      </c>
      <c r="F24" s="6">
        <v>320</v>
      </c>
      <c r="G24" s="6">
        <v>319</v>
      </c>
      <c r="H24" s="6">
        <v>320</v>
      </c>
      <c r="I24" s="6">
        <v>322</v>
      </c>
      <c r="J24" s="6">
        <v>322</v>
      </c>
      <c r="K24" s="6">
        <v>318</v>
      </c>
      <c r="L24" s="6">
        <v>318</v>
      </c>
      <c r="M24" s="6">
        <v>309</v>
      </c>
      <c r="N24" s="6">
        <v>306</v>
      </c>
      <c r="O24" s="7">
        <v>297</v>
      </c>
    </row>
    <row r="25" spans="2:15" ht="14.25" thickBot="1">
      <c r="B25" s="38"/>
      <c r="C25" s="8" t="s">
        <v>0</v>
      </c>
      <c r="D25" s="9">
        <v>165</v>
      </c>
      <c r="E25" s="9">
        <v>165</v>
      </c>
      <c r="F25" s="9">
        <v>163</v>
      </c>
      <c r="G25" s="9">
        <v>164</v>
      </c>
      <c r="H25" s="9">
        <v>164</v>
      </c>
      <c r="I25" s="9">
        <v>165</v>
      </c>
      <c r="J25" s="9">
        <v>165</v>
      </c>
      <c r="K25" s="9">
        <v>163</v>
      </c>
      <c r="L25" s="9">
        <v>163</v>
      </c>
      <c r="M25" s="9">
        <v>161</v>
      </c>
      <c r="N25" s="9">
        <v>159</v>
      </c>
      <c r="O25" s="10">
        <v>156</v>
      </c>
    </row>
    <row r="26" spans="2:15" ht="13.5">
      <c r="B26" s="39" t="s">
        <v>14</v>
      </c>
      <c r="C26" s="5" t="s">
        <v>2</v>
      </c>
      <c r="D26" s="6">
        <v>661</v>
      </c>
      <c r="E26" s="6">
        <v>663</v>
      </c>
      <c r="F26" s="6">
        <v>667</v>
      </c>
      <c r="G26" s="6">
        <v>668</v>
      </c>
      <c r="H26" s="6">
        <v>668</v>
      </c>
      <c r="I26" s="6">
        <v>666</v>
      </c>
      <c r="J26" s="6">
        <v>664</v>
      </c>
      <c r="K26" s="6">
        <v>670</v>
      </c>
      <c r="L26" s="6">
        <v>671</v>
      </c>
      <c r="M26" s="6">
        <v>663</v>
      </c>
      <c r="N26" s="6">
        <v>666</v>
      </c>
      <c r="O26" s="7">
        <v>667</v>
      </c>
    </row>
    <row r="27" spans="2:15" ht="14.25" thickBot="1">
      <c r="B27" s="40"/>
      <c r="C27" s="8" t="s">
        <v>0</v>
      </c>
      <c r="D27" s="9">
        <v>330</v>
      </c>
      <c r="E27" s="9">
        <v>330</v>
      </c>
      <c r="F27" s="9">
        <v>331</v>
      </c>
      <c r="G27" s="9">
        <v>332</v>
      </c>
      <c r="H27" s="9">
        <v>332</v>
      </c>
      <c r="I27" s="9">
        <v>331</v>
      </c>
      <c r="J27" s="9">
        <v>331</v>
      </c>
      <c r="K27" s="9">
        <v>333</v>
      </c>
      <c r="L27" s="9">
        <v>334</v>
      </c>
      <c r="M27" s="9">
        <v>331</v>
      </c>
      <c r="N27" s="9">
        <v>332</v>
      </c>
      <c r="O27" s="10">
        <v>334</v>
      </c>
    </row>
    <row r="28" spans="2:15" ht="13.5">
      <c r="B28" s="37" t="s">
        <v>15</v>
      </c>
      <c r="C28" s="5" t="s">
        <v>2</v>
      </c>
      <c r="D28" s="6">
        <v>1647</v>
      </c>
      <c r="E28" s="6">
        <v>1650</v>
      </c>
      <c r="F28" s="6">
        <v>1647</v>
      </c>
      <c r="G28" s="6">
        <v>1643</v>
      </c>
      <c r="H28" s="6">
        <v>1640</v>
      </c>
      <c r="I28" s="6">
        <v>1637</v>
      </c>
      <c r="J28" s="6">
        <v>1633</v>
      </c>
      <c r="K28" s="6">
        <v>1626</v>
      </c>
      <c r="L28" s="6">
        <v>1631</v>
      </c>
      <c r="M28" s="6">
        <v>1627</v>
      </c>
      <c r="N28" s="6">
        <v>1630</v>
      </c>
      <c r="O28" s="7">
        <v>1629</v>
      </c>
    </row>
    <row r="29" spans="2:15" ht="14.25" thickBot="1">
      <c r="B29" s="38"/>
      <c r="C29" s="8" t="s">
        <v>0</v>
      </c>
      <c r="D29" s="9">
        <v>562</v>
      </c>
      <c r="E29" s="9">
        <v>561</v>
      </c>
      <c r="F29" s="9">
        <v>561</v>
      </c>
      <c r="G29" s="9">
        <v>562</v>
      </c>
      <c r="H29" s="9">
        <v>561</v>
      </c>
      <c r="I29" s="9">
        <v>562</v>
      </c>
      <c r="J29" s="9">
        <v>562</v>
      </c>
      <c r="K29" s="9">
        <v>560</v>
      </c>
      <c r="L29" s="9">
        <v>562</v>
      </c>
      <c r="M29" s="9">
        <v>562</v>
      </c>
      <c r="N29" s="9">
        <v>564</v>
      </c>
      <c r="O29" s="10">
        <v>563</v>
      </c>
    </row>
    <row r="30" spans="2:15" ht="13.5">
      <c r="B30" s="37" t="s">
        <v>16</v>
      </c>
      <c r="C30" s="5" t="s">
        <v>2</v>
      </c>
      <c r="D30" s="6">
        <v>2350</v>
      </c>
      <c r="E30" s="6">
        <v>2351</v>
      </c>
      <c r="F30" s="6">
        <v>2347</v>
      </c>
      <c r="G30" s="6">
        <v>2343</v>
      </c>
      <c r="H30" s="6">
        <v>2336</v>
      </c>
      <c r="I30" s="6">
        <v>2328</v>
      </c>
      <c r="J30" s="6">
        <v>2344</v>
      </c>
      <c r="K30" s="6">
        <v>2342</v>
      </c>
      <c r="L30" s="6">
        <v>2341</v>
      </c>
      <c r="M30" s="6">
        <v>2340</v>
      </c>
      <c r="N30" s="6">
        <v>2338</v>
      </c>
      <c r="O30" s="7">
        <v>2319</v>
      </c>
    </row>
    <row r="31" spans="2:15" ht="14.25" thickBot="1">
      <c r="B31" s="38"/>
      <c r="C31" s="8" t="s">
        <v>0</v>
      </c>
      <c r="D31" s="9">
        <v>816</v>
      </c>
      <c r="E31" s="9">
        <v>817</v>
      </c>
      <c r="F31" s="9">
        <v>815</v>
      </c>
      <c r="G31" s="9">
        <v>818</v>
      </c>
      <c r="H31" s="9">
        <v>818</v>
      </c>
      <c r="I31" s="9">
        <v>819</v>
      </c>
      <c r="J31" s="9">
        <v>825</v>
      </c>
      <c r="K31" s="9">
        <v>827</v>
      </c>
      <c r="L31" s="9">
        <v>825</v>
      </c>
      <c r="M31" s="9">
        <v>825</v>
      </c>
      <c r="N31" s="9">
        <v>822</v>
      </c>
      <c r="O31" s="10">
        <v>820</v>
      </c>
    </row>
    <row r="32" spans="2:15" ht="13.5">
      <c r="B32" s="37" t="s">
        <v>17</v>
      </c>
      <c r="C32" s="5" t="s">
        <v>2</v>
      </c>
      <c r="D32" s="6">
        <v>3907</v>
      </c>
      <c r="E32" s="6">
        <v>3899</v>
      </c>
      <c r="F32" s="6">
        <v>3895</v>
      </c>
      <c r="G32" s="6">
        <v>3899</v>
      </c>
      <c r="H32" s="6">
        <v>3900</v>
      </c>
      <c r="I32" s="6">
        <v>3900</v>
      </c>
      <c r="J32" s="6">
        <v>3899</v>
      </c>
      <c r="K32" s="6">
        <v>3896</v>
      </c>
      <c r="L32" s="6">
        <v>3888</v>
      </c>
      <c r="M32" s="6">
        <v>3884</v>
      </c>
      <c r="N32" s="6">
        <v>3886</v>
      </c>
      <c r="O32" s="7">
        <v>3871</v>
      </c>
    </row>
    <row r="33" spans="2:15" ht="14.25" thickBot="1">
      <c r="B33" s="38"/>
      <c r="C33" s="8" t="s">
        <v>0</v>
      </c>
      <c r="D33" s="9">
        <v>1314</v>
      </c>
      <c r="E33" s="9">
        <v>1312</v>
      </c>
      <c r="F33" s="9">
        <v>1315</v>
      </c>
      <c r="G33" s="9">
        <v>1318</v>
      </c>
      <c r="H33" s="9">
        <v>1317</v>
      </c>
      <c r="I33" s="9">
        <v>1319</v>
      </c>
      <c r="J33" s="9">
        <v>1322</v>
      </c>
      <c r="K33" s="9">
        <v>1325</v>
      </c>
      <c r="L33" s="9">
        <v>1325</v>
      </c>
      <c r="M33" s="9">
        <v>1327</v>
      </c>
      <c r="N33" s="9">
        <v>1330</v>
      </c>
      <c r="O33" s="10">
        <v>1330</v>
      </c>
    </row>
    <row r="34" spans="2:15" ht="13.5">
      <c r="B34" s="37" t="s">
        <v>18</v>
      </c>
      <c r="C34" s="5" t="s">
        <v>2</v>
      </c>
      <c r="D34" s="6">
        <v>610</v>
      </c>
      <c r="E34" s="6">
        <v>610</v>
      </c>
      <c r="F34" s="6">
        <v>609</v>
      </c>
      <c r="G34" s="6">
        <v>605</v>
      </c>
      <c r="H34" s="6">
        <v>605</v>
      </c>
      <c r="I34" s="6">
        <v>603</v>
      </c>
      <c r="J34" s="6">
        <v>595</v>
      </c>
      <c r="K34" s="6">
        <v>592</v>
      </c>
      <c r="L34" s="6">
        <v>591</v>
      </c>
      <c r="M34" s="6">
        <v>583</v>
      </c>
      <c r="N34" s="6">
        <v>569</v>
      </c>
      <c r="O34" s="7">
        <v>560</v>
      </c>
    </row>
    <row r="35" spans="2:15" ht="14.25" thickBot="1">
      <c r="B35" s="44"/>
      <c r="C35" s="18" t="s">
        <v>0</v>
      </c>
      <c r="D35" s="19">
        <v>229</v>
      </c>
      <c r="E35" s="19">
        <v>227</v>
      </c>
      <c r="F35" s="19">
        <v>226</v>
      </c>
      <c r="G35" s="19">
        <v>225</v>
      </c>
      <c r="H35" s="19">
        <v>225</v>
      </c>
      <c r="I35" s="19">
        <v>225</v>
      </c>
      <c r="J35" s="19">
        <v>224</v>
      </c>
      <c r="K35" s="19">
        <v>223</v>
      </c>
      <c r="L35" s="19">
        <v>222</v>
      </c>
      <c r="M35" s="19">
        <v>220</v>
      </c>
      <c r="N35" s="19">
        <v>219</v>
      </c>
      <c r="O35" s="20">
        <v>220</v>
      </c>
    </row>
    <row r="36" spans="2:15" ht="13.5">
      <c r="B36" s="37" t="s">
        <v>19</v>
      </c>
      <c r="C36" s="5" t="s">
        <v>2</v>
      </c>
      <c r="D36" s="6">
        <v>2909</v>
      </c>
      <c r="E36" s="6">
        <v>2904</v>
      </c>
      <c r="F36" s="6">
        <v>2892</v>
      </c>
      <c r="G36" s="6">
        <v>2895</v>
      </c>
      <c r="H36" s="6">
        <v>2894</v>
      </c>
      <c r="I36" s="6">
        <v>2892</v>
      </c>
      <c r="J36" s="6">
        <v>2881</v>
      </c>
      <c r="K36" s="6">
        <v>2871</v>
      </c>
      <c r="L36" s="6">
        <v>2861</v>
      </c>
      <c r="M36" s="21">
        <v>2850</v>
      </c>
      <c r="N36" s="6">
        <v>2844</v>
      </c>
      <c r="O36" s="7">
        <v>2834</v>
      </c>
    </row>
    <row r="37" spans="2:15" ht="14.25" thickBot="1">
      <c r="B37" s="38"/>
      <c r="C37" s="8" t="s">
        <v>0</v>
      </c>
      <c r="D37" s="9">
        <v>1197</v>
      </c>
      <c r="E37" s="9">
        <v>1199</v>
      </c>
      <c r="F37" s="9">
        <v>1193</v>
      </c>
      <c r="G37" s="9">
        <v>1196</v>
      </c>
      <c r="H37" s="9">
        <v>1196</v>
      </c>
      <c r="I37" s="9">
        <v>1197</v>
      </c>
      <c r="J37" s="9">
        <v>1194</v>
      </c>
      <c r="K37" s="9">
        <v>1187</v>
      </c>
      <c r="L37" s="9">
        <v>1183</v>
      </c>
      <c r="M37" s="22">
        <v>1184</v>
      </c>
      <c r="N37" s="9">
        <v>1184</v>
      </c>
      <c r="O37" s="10">
        <v>1184</v>
      </c>
    </row>
    <row r="38" spans="2:15" ht="13.5">
      <c r="B38" s="37" t="s">
        <v>20</v>
      </c>
      <c r="C38" s="5" t="s">
        <v>2</v>
      </c>
      <c r="D38" s="6">
        <v>1745</v>
      </c>
      <c r="E38" s="6">
        <v>1747</v>
      </c>
      <c r="F38" s="6">
        <v>1753</v>
      </c>
      <c r="G38" s="6">
        <v>1760</v>
      </c>
      <c r="H38" s="6">
        <v>1751</v>
      </c>
      <c r="I38" s="6">
        <v>1741</v>
      </c>
      <c r="J38" s="6">
        <v>1731</v>
      </c>
      <c r="K38" s="6">
        <v>1728</v>
      </c>
      <c r="L38" s="6">
        <v>1732</v>
      </c>
      <c r="M38" s="6">
        <v>1726</v>
      </c>
      <c r="N38" s="6">
        <v>1724</v>
      </c>
      <c r="O38" s="7">
        <v>1722</v>
      </c>
    </row>
    <row r="39" spans="2:15" ht="14.25" thickBot="1">
      <c r="B39" s="38"/>
      <c r="C39" s="8" t="s">
        <v>0</v>
      </c>
      <c r="D39" s="9">
        <v>705</v>
      </c>
      <c r="E39" s="9">
        <v>706</v>
      </c>
      <c r="F39" s="9">
        <v>708</v>
      </c>
      <c r="G39" s="9">
        <v>713</v>
      </c>
      <c r="H39" s="9">
        <v>712</v>
      </c>
      <c r="I39" s="9">
        <v>709</v>
      </c>
      <c r="J39" s="9">
        <v>709</v>
      </c>
      <c r="K39" s="9">
        <v>709</v>
      </c>
      <c r="L39" s="9">
        <v>711</v>
      </c>
      <c r="M39" s="9">
        <v>713</v>
      </c>
      <c r="N39" s="9">
        <v>712</v>
      </c>
      <c r="O39" s="10">
        <v>713</v>
      </c>
    </row>
    <row r="40" spans="2:15" ht="13.5">
      <c r="B40" s="37" t="s">
        <v>21</v>
      </c>
      <c r="C40" s="5" t="s">
        <v>2</v>
      </c>
      <c r="D40" s="6">
        <v>1323</v>
      </c>
      <c r="E40" s="6">
        <v>1314</v>
      </c>
      <c r="F40" s="6">
        <v>1312</v>
      </c>
      <c r="G40" s="6">
        <v>1315</v>
      </c>
      <c r="H40" s="6">
        <v>1315</v>
      </c>
      <c r="I40" s="6">
        <v>1307</v>
      </c>
      <c r="J40" s="6">
        <v>1301</v>
      </c>
      <c r="K40" s="6">
        <v>1300</v>
      </c>
      <c r="L40" s="6">
        <v>1298</v>
      </c>
      <c r="M40" s="6">
        <v>1295</v>
      </c>
      <c r="N40" s="6">
        <v>1294</v>
      </c>
      <c r="O40" s="7">
        <v>1290</v>
      </c>
    </row>
    <row r="41" spans="2:15" ht="14.25" thickBot="1">
      <c r="B41" s="38"/>
      <c r="C41" s="8" t="s">
        <v>0</v>
      </c>
      <c r="D41" s="9">
        <v>584</v>
      </c>
      <c r="E41" s="9">
        <v>579</v>
      </c>
      <c r="F41" s="9">
        <v>575</v>
      </c>
      <c r="G41" s="9">
        <v>580</v>
      </c>
      <c r="H41" s="9">
        <v>581</v>
      </c>
      <c r="I41" s="9">
        <v>578</v>
      </c>
      <c r="J41" s="9">
        <v>579</v>
      </c>
      <c r="K41" s="9">
        <v>580</v>
      </c>
      <c r="L41" s="9">
        <v>581</v>
      </c>
      <c r="M41" s="9">
        <v>579</v>
      </c>
      <c r="N41" s="32">
        <v>580</v>
      </c>
      <c r="O41" s="10">
        <v>583</v>
      </c>
    </row>
    <row r="42" spans="2:15" ht="13.5">
      <c r="B42" s="42" t="s">
        <v>1</v>
      </c>
      <c r="C42" s="2" t="s">
        <v>2</v>
      </c>
      <c r="D42" s="3">
        <f aca="true" t="shared" si="0" ref="D42:I43">SUM(D40+D38+D36+D34+D32+D30+D28+D26+D24+D22+D20+D18+D16+D14+D12+D10+D8+D6+D4)</f>
        <v>53757</v>
      </c>
      <c r="E42" s="3">
        <f t="shared" si="0"/>
        <v>53745</v>
      </c>
      <c r="F42" s="3">
        <f t="shared" si="0"/>
        <v>53706</v>
      </c>
      <c r="G42" s="3">
        <f t="shared" si="0"/>
        <v>53698</v>
      </c>
      <c r="H42" s="3">
        <f t="shared" si="0"/>
        <v>53631</v>
      </c>
      <c r="I42" s="3">
        <f t="shared" si="0"/>
        <v>53568</v>
      </c>
      <c r="J42" s="3">
        <f aca="true" t="shared" si="1" ref="J42:O43">SUM(J40+J38+J36+J34+J32+J30+J28+J26+J24+J22+J20+J18+J16+J14+J12+J10+J8+J6+J4)</f>
        <v>53550</v>
      </c>
      <c r="K42" s="3">
        <f t="shared" si="1"/>
        <v>53529</v>
      </c>
      <c r="L42" s="3">
        <f t="shared" si="1"/>
        <v>53509</v>
      </c>
      <c r="M42" s="3">
        <f t="shared" si="1"/>
        <v>53407</v>
      </c>
      <c r="N42" s="3">
        <f t="shared" si="1"/>
        <v>53368</v>
      </c>
      <c r="O42" s="14">
        <f t="shared" si="1"/>
        <v>53189</v>
      </c>
    </row>
    <row r="43" spans="2:15" ht="14.25" thickBot="1">
      <c r="B43" s="43"/>
      <c r="C43" s="15" t="s">
        <v>0</v>
      </c>
      <c r="D43" s="16">
        <f t="shared" si="0"/>
        <v>21259</v>
      </c>
      <c r="E43" s="16">
        <f t="shared" si="0"/>
        <v>21266</v>
      </c>
      <c r="F43" s="16">
        <f t="shared" si="0"/>
        <v>21281</v>
      </c>
      <c r="G43" s="16">
        <f t="shared" si="0"/>
        <v>21329</v>
      </c>
      <c r="H43" s="16">
        <f t="shared" si="0"/>
        <v>21317</v>
      </c>
      <c r="I43" s="16">
        <f t="shared" si="0"/>
        <v>21312</v>
      </c>
      <c r="J43" s="16">
        <f t="shared" si="1"/>
        <v>21340</v>
      </c>
      <c r="K43" s="16">
        <f t="shared" si="1"/>
        <v>21347</v>
      </c>
      <c r="L43" s="16">
        <f t="shared" si="1"/>
        <v>21369</v>
      </c>
      <c r="M43" s="16">
        <f t="shared" si="1"/>
        <v>21359</v>
      </c>
      <c r="N43" s="16">
        <f t="shared" si="1"/>
        <v>21373</v>
      </c>
      <c r="O43" s="17">
        <f>SUM(O41+O39+O37+O35+O33+O31+O29+O27+O25+O23+O21+O19+O17+O15+O13+O11+O9+O7+O5)</f>
        <v>21397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41" t="s">
        <v>36</v>
      </c>
      <c r="L44" s="41"/>
      <c r="M44" s="41"/>
      <c r="N44" s="41"/>
      <c r="O44" s="41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K44:O44"/>
    <mergeCell ref="B40:B41"/>
    <mergeCell ref="B42:B43"/>
    <mergeCell ref="B32:B33"/>
    <mergeCell ref="B34:B35"/>
    <mergeCell ref="B38:B39"/>
    <mergeCell ref="B6:B7"/>
    <mergeCell ref="B8:B9"/>
    <mergeCell ref="B36:B37"/>
    <mergeCell ref="B26:B27"/>
    <mergeCell ref="B28:B29"/>
    <mergeCell ref="B30:B31"/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2019-04-05T06:34:57Z</cp:lastPrinted>
  <dcterms:created xsi:type="dcterms:W3CDTF">2007-04-09T05:37:01Z</dcterms:created>
  <dcterms:modified xsi:type="dcterms:W3CDTF">2019-04-05T06:35:02Z</dcterms:modified>
  <cp:category/>
  <cp:version/>
  <cp:contentType/>
  <cp:contentStatus/>
</cp:coreProperties>
</file>